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<sst xmlns="http://schemas.openxmlformats.org/spreadsheetml/2006/main" count="2176" uniqueCount="645">
  <si>
    <t>V2</t>
  </si>
  <si>
    <t>M</t>
  </si>
  <si>
    <t>HENRI</t>
  </si>
  <si>
    <t>MANCON</t>
  </si>
  <si>
    <t>ESF</t>
  </si>
  <si>
    <t>Avenir Aire Sur Adour</t>
  </si>
  <si>
    <t>F</t>
  </si>
  <si>
    <t>Sonia</t>
  </si>
  <si>
    <t>Dartigalongue</t>
  </si>
  <si>
    <t>V4</t>
  </si>
  <si>
    <t>Us Dax</t>
  </si>
  <si>
    <t>Claude</t>
  </si>
  <si>
    <t>Simoens</t>
  </si>
  <si>
    <t>V1</t>
  </si>
  <si>
    <t>Esclops Azun</t>
  </si>
  <si>
    <t>Jorge</t>
  </si>
  <si>
    <t>Godinho</t>
  </si>
  <si>
    <t>SE</t>
  </si>
  <si>
    <t>JEAN BAPTISTE</t>
  </si>
  <si>
    <t>MARCY</t>
  </si>
  <si>
    <t>VF3</t>
  </si>
  <si>
    <t>Mendialde</t>
  </si>
  <si>
    <t>Lucienne</t>
  </si>
  <si>
    <t>Blandie</t>
  </si>
  <si>
    <t>Philippe</t>
  </si>
  <si>
    <t>Gil</t>
  </si>
  <si>
    <t>Alexis</t>
  </si>
  <si>
    <t xml:space="preserve">Blandie </t>
  </si>
  <si>
    <t>Jérome</t>
  </si>
  <si>
    <t>Lacoste</t>
  </si>
  <si>
    <t>Frédéric</t>
  </si>
  <si>
    <t>Bouquet</t>
  </si>
  <si>
    <t>SEF</t>
  </si>
  <si>
    <t>Sylvie</t>
  </si>
  <si>
    <t>Connan</t>
  </si>
  <si>
    <t>Dauchez</t>
  </si>
  <si>
    <t>ES</t>
  </si>
  <si>
    <t>Sony Vo2 Dax</t>
  </si>
  <si>
    <t>Romain</t>
  </si>
  <si>
    <t>Ducleux</t>
  </si>
  <si>
    <t>JUF</t>
  </si>
  <si>
    <t>Noami</t>
  </si>
  <si>
    <t>Juvin</t>
  </si>
  <si>
    <t>Mazerolles</t>
  </si>
  <si>
    <t>UFOLEP40058177</t>
  </si>
  <si>
    <t>Michel</t>
  </si>
  <si>
    <t>Dupin</t>
  </si>
  <si>
    <t>Asm Pau</t>
  </si>
  <si>
    <t>Marie Claire</t>
  </si>
  <si>
    <t>Mauri</t>
  </si>
  <si>
    <t>VF1</t>
  </si>
  <si>
    <t>CHRISTINE</t>
  </si>
  <si>
    <t>CAMUS</t>
  </si>
  <si>
    <t>Pascal</t>
  </si>
  <si>
    <t>Dehay</t>
  </si>
  <si>
    <t>Iso Odos</t>
  </si>
  <si>
    <t>JOELLE</t>
  </si>
  <si>
    <t>DUCOS</t>
  </si>
  <si>
    <t>Arkema</t>
  </si>
  <si>
    <t>GEORGES</t>
  </si>
  <si>
    <t>CHEMINOT</t>
  </si>
  <si>
    <t>Marie-Pierre</t>
  </si>
  <si>
    <t>Claverie</t>
  </si>
  <si>
    <t>Fc Oloron</t>
  </si>
  <si>
    <t>Jean-Pierre</t>
  </si>
  <si>
    <t>Bernues</t>
  </si>
  <si>
    <t>ANDRE</t>
  </si>
  <si>
    <t>MEDIAMOLLE</t>
  </si>
  <si>
    <t>CAF</t>
  </si>
  <si>
    <t>Aurélie</t>
  </si>
  <si>
    <t>GERARD</t>
  </si>
  <si>
    <t>BESSIERE</t>
  </si>
  <si>
    <t>Mailis</t>
  </si>
  <si>
    <t xml:space="preserve">Houret </t>
  </si>
  <si>
    <t>François</t>
  </si>
  <si>
    <t>Damia</t>
  </si>
  <si>
    <t>J- Marc</t>
  </si>
  <si>
    <t>Cazenave</t>
  </si>
  <si>
    <t>Ua Tarbes Stado</t>
  </si>
  <si>
    <t>Odette</t>
  </si>
  <si>
    <t>Sarthe</t>
  </si>
  <si>
    <t>NADIA</t>
  </si>
  <si>
    <t>BOUCETLA</t>
  </si>
  <si>
    <t>Bacarisse</t>
  </si>
  <si>
    <t>UFOLEP40058178</t>
  </si>
  <si>
    <t>Martine</t>
  </si>
  <si>
    <t>A.M.C. De Mourenx</t>
  </si>
  <si>
    <t>Françis</t>
  </si>
  <si>
    <t xml:space="preserve">Mengual </t>
  </si>
  <si>
    <t>VF2</t>
  </si>
  <si>
    <t>Françoise</t>
  </si>
  <si>
    <t>Chaput</t>
  </si>
  <si>
    <t>Monique</t>
  </si>
  <si>
    <t>Puyfourcat</t>
  </si>
  <si>
    <t>OLIVIER</t>
  </si>
  <si>
    <t>JEUNOT</t>
  </si>
  <si>
    <t>Marie-José</t>
  </si>
  <si>
    <t xml:space="preserve">Gros </t>
  </si>
  <si>
    <t>Asc Turboméca</t>
  </si>
  <si>
    <t>430691C</t>
  </si>
  <si>
    <t>Annie</t>
  </si>
  <si>
    <t>Miqueu</t>
  </si>
  <si>
    <t>ANNE MARIE</t>
  </si>
  <si>
    <t>CLAVARET</t>
  </si>
  <si>
    <t>V3</t>
  </si>
  <si>
    <t>FRANCIS</t>
  </si>
  <si>
    <t>BIDART</t>
  </si>
  <si>
    <t>Denis</t>
  </si>
  <si>
    <t>Eric</t>
  </si>
  <si>
    <t>Brisacher</t>
  </si>
  <si>
    <t>JEROME</t>
  </si>
  <si>
    <t>PENOUILH</t>
  </si>
  <si>
    <t>Biarritz Triathlon</t>
  </si>
  <si>
    <t>Burgorgue</t>
  </si>
  <si>
    <t>Bidache</t>
  </si>
  <si>
    <t>Pierre</t>
  </si>
  <si>
    <t>Sarthou</t>
  </si>
  <si>
    <t>Uat</t>
  </si>
  <si>
    <t>DIANE</t>
  </si>
  <si>
    <t>FOUREL</t>
  </si>
  <si>
    <t xml:space="preserve">Alain </t>
  </si>
  <si>
    <t>Marqué</t>
  </si>
  <si>
    <t>Nicole</t>
  </si>
  <si>
    <t>Mazet</t>
  </si>
  <si>
    <t xml:space="preserve"> Bruno</t>
  </si>
  <si>
    <t>Pecastaing</t>
  </si>
  <si>
    <t>Cecile</t>
  </si>
  <si>
    <t>Leclerc</t>
  </si>
  <si>
    <t>Jean Pierre</t>
  </si>
  <si>
    <t>Larroque</t>
  </si>
  <si>
    <t>Christelle</t>
  </si>
  <si>
    <t>Andre</t>
  </si>
  <si>
    <t>Guerreschi</t>
  </si>
  <si>
    <t>JEAN LOUIS</t>
  </si>
  <si>
    <t>LABASTE</t>
  </si>
  <si>
    <t>Raymond</t>
  </si>
  <si>
    <t>Drieux</t>
  </si>
  <si>
    <t>Gilbert</t>
  </si>
  <si>
    <t>Daudet</t>
  </si>
  <si>
    <t>Bernardo</t>
  </si>
  <si>
    <t>Pba</t>
  </si>
  <si>
    <t>FRANCK</t>
  </si>
  <si>
    <t>TRANZILLI</t>
  </si>
  <si>
    <t>Pebelier</t>
  </si>
  <si>
    <t>Jean Guy</t>
  </si>
  <si>
    <t>Marion</t>
  </si>
  <si>
    <t>Dodet</t>
  </si>
  <si>
    <t>VF4</t>
  </si>
  <si>
    <t>Maisongrosse</t>
  </si>
  <si>
    <t>Cetdta2</t>
  </si>
  <si>
    <t>PETER</t>
  </si>
  <si>
    <t>MAX</t>
  </si>
  <si>
    <t>MINVIELLE</t>
  </si>
  <si>
    <t>Marie José</t>
  </si>
  <si>
    <t>Grange</t>
  </si>
  <si>
    <t>Henri</t>
  </si>
  <si>
    <t>Laude</t>
  </si>
  <si>
    <t>Alphonse</t>
  </si>
  <si>
    <t>Puerto</t>
  </si>
  <si>
    <t>PHILIPPE</t>
  </si>
  <si>
    <t>ETCHEVERRIA</t>
  </si>
  <si>
    <t>Les Aigles De Pau</t>
  </si>
  <si>
    <t>Valérie</t>
  </si>
  <si>
    <t>Terree</t>
  </si>
  <si>
    <t>Plantarose</t>
  </si>
  <si>
    <t>La Ribère</t>
  </si>
  <si>
    <t>Manuel</t>
  </si>
  <si>
    <t>Barroco</t>
  </si>
  <si>
    <t>JUSTE</t>
  </si>
  <si>
    <t>RAMOS</t>
  </si>
  <si>
    <t>MAUTAIN</t>
  </si>
  <si>
    <t>Bernard</t>
  </si>
  <si>
    <t>JEAN RAYMOND</t>
  </si>
  <si>
    <t>FAURIE</t>
  </si>
  <si>
    <t>JACQUES</t>
  </si>
  <si>
    <t>THAMILE</t>
  </si>
  <si>
    <t>Patrick</t>
  </si>
  <si>
    <t>Antoni Hno K.E.</t>
  </si>
  <si>
    <t>GONZALEZ</t>
  </si>
  <si>
    <t>AITOR</t>
  </si>
  <si>
    <t>Del Vecchio</t>
  </si>
  <si>
    <t>Pays Basque Athlétisme</t>
  </si>
  <si>
    <t>Raquel</t>
  </si>
  <si>
    <t>Ullate</t>
  </si>
  <si>
    <t>Ce Total</t>
  </si>
  <si>
    <t>Lacroix</t>
  </si>
  <si>
    <t>Thierry</t>
  </si>
  <si>
    <t>Joubioux</t>
  </si>
  <si>
    <t xml:space="preserve">JOEL </t>
  </si>
  <si>
    <t>POEYMIROO</t>
  </si>
  <si>
    <t>Stade Mt Marsan</t>
  </si>
  <si>
    <t>Florence</t>
  </si>
  <si>
    <t>Gamaleya</t>
  </si>
  <si>
    <t>JEAN MARC</t>
  </si>
  <si>
    <t xml:space="preserve">MARTIN </t>
  </si>
  <si>
    <t>Michele</t>
  </si>
  <si>
    <t>Laporte Arramendy</t>
  </si>
  <si>
    <t>André</t>
  </si>
  <si>
    <t>Creuzet</t>
  </si>
  <si>
    <t>Us Bergerac</t>
  </si>
  <si>
    <t>Audrey</t>
  </si>
  <si>
    <t>Cousy</t>
  </si>
  <si>
    <t>Claudine</t>
  </si>
  <si>
    <t>Handaye</t>
  </si>
  <si>
    <t>Constantino</t>
  </si>
  <si>
    <t>Oliveira Gomes</t>
  </si>
  <si>
    <t>RASSAM</t>
  </si>
  <si>
    <t xml:space="preserve">Dantein </t>
  </si>
  <si>
    <t>Fernand</t>
  </si>
  <si>
    <t>Mathieu</t>
  </si>
  <si>
    <t>CA</t>
  </si>
  <si>
    <t>Uscn</t>
  </si>
  <si>
    <t>Julien</t>
  </si>
  <si>
    <t>Ac Pouillon</t>
  </si>
  <si>
    <t>FALNEE</t>
  </si>
  <si>
    <t>FERRET</t>
  </si>
  <si>
    <t>Hans Olav</t>
  </si>
  <si>
    <t>Raen</t>
  </si>
  <si>
    <t>Serge</t>
  </si>
  <si>
    <t>Lansalot</t>
  </si>
  <si>
    <t>Ballin</t>
  </si>
  <si>
    <t>Axelle</t>
  </si>
  <si>
    <t>Gimbert</t>
  </si>
  <si>
    <t>Ffa</t>
  </si>
  <si>
    <t>T226371</t>
  </si>
  <si>
    <t>ALAIN</t>
  </si>
  <si>
    <t>ROUMEGA</t>
  </si>
  <si>
    <t>Jean-Philippe</t>
  </si>
  <si>
    <t>Salles Menjou</t>
  </si>
  <si>
    <t>Patrice</t>
  </si>
  <si>
    <t>Hontang</t>
  </si>
  <si>
    <t>T152028</t>
  </si>
  <si>
    <t>Stephan</t>
  </si>
  <si>
    <t>Fauré</t>
  </si>
  <si>
    <t>Emile</t>
  </si>
  <si>
    <t>Barzu</t>
  </si>
  <si>
    <t>Lucie</t>
  </si>
  <si>
    <t>Menbrado</t>
  </si>
  <si>
    <t>ETIENNE</t>
  </si>
  <si>
    <t>JEAN FRANCOIS</t>
  </si>
  <si>
    <t>MORENO</t>
  </si>
  <si>
    <t>Jean</t>
  </si>
  <si>
    <t>Avila</t>
  </si>
  <si>
    <t>Béatrice</t>
  </si>
  <si>
    <t>Rudelle</t>
  </si>
  <si>
    <t>Didier</t>
  </si>
  <si>
    <t>Huard</t>
  </si>
  <si>
    <t>Fabien</t>
  </si>
  <si>
    <t>Mignot</t>
  </si>
  <si>
    <t>Jean-Paul</t>
  </si>
  <si>
    <t>Faveuw</t>
  </si>
  <si>
    <t>DIDIER</t>
  </si>
  <si>
    <t>BOURIETTE</t>
  </si>
  <si>
    <t>Corinne</t>
  </si>
  <si>
    <t>Sfalli</t>
  </si>
  <si>
    <t>Cabane Chrestia</t>
  </si>
  <si>
    <t>Jean Paul</t>
  </si>
  <si>
    <t>Lacaze</t>
  </si>
  <si>
    <t>VINCENT</t>
  </si>
  <si>
    <t>LAFORI</t>
  </si>
  <si>
    <t>Danielle</t>
  </si>
  <si>
    <t>Ducournau</t>
  </si>
  <si>
    <t>Isabelle</t>
  </si>
  <si>
    <t>Caubet</t>
  </si>
  <si>
    <t>Marque</t>
  </si>
  <si>
    <t>Josyane</t>
  </si>
  <si>
    <t>Bouchot</t>
  </si>
  <si>
    <t>Ua Lourdes</t>
  </si>
  <si>
    <t>Jacqueline</t>
  </si>
  <si>
    <t>Desbarats</t>
  </si>
  <si>
    <t>Guy</t>
  </si>
  <si>
    <t>Vergez</t>
  </si>
  <si>
    <t>JOSEPH</t>
  </si>
  <si>
    <t>DI TRAPANI</t>
  </si>
  <si>
    <t>Anne-Marie</t>
  </si>
  <si>
    <t>Pruede</t>
  </si>
  <si>
    <t>JAMEL</t>
  </si>
  <si>
    <t>T225696</t>
  </si>
  <si>
    <t>Daniel</t>
  </si>
  <si>
    <t>Desblancs</t>
  </si>
  <si>
    <t>Véronique</t>
  </si>
  <si>
    <t>Barriere</t>
  </si>
  <si>
    <t>SARAH</t>
  </si>
  <si>
    <t>DINCLAUX</t>
  </si>
  <si>
    <t>Régis</t>
  </si>
  <si>
    <t>453237D</t>
  </si>
  <si>
    <t>Christian</t>
  </si>
  <si>
    <t>Lorry</t>
  </si>
  <si>
    <t>Mourenx</t>
  </si>
  <si>
    <t>MICHEL</t>
  </si>
  <si>
    <t>COMMENGES</t>
  </si>
  <si>
    <t>Aire S/Adour</t>
  </si>
  <si>
    <t>MARGOT</t>
  </si>
  <si>
    <t>Blanco</t>
  </si>
  <si>
    <t>Rc La Ribere</t>
  </si>
  <si>
    <t xml:space="preserve">CAZENAVE </t>
  </si>
  <si>
    <t>Tcs</t>
  </si>
  <si>
    <t>384031c</t>
  </si>
  <si>
    <t>Vigier</t>
  </si>
  <si>
    <t>Teixeira</t>
  </si>
  <si>
    <t>Innocente</t>
  </si>
  <si>
    <t>HERNANDEZ</t>
  </si>
  <si>
    <t>Gilles</t>
  </si>
  <si>
    <t>Pouey</t>
  </si>
  <si>
    <t>Evelyne</t>
  </si>
  <si>
    <t>Perez</t>
  </si>
  <si>
    <t>Labatut</t>
  </si>
  <si>
    <t>Cocoynacq</t>
  </si>
  <si>
    <t>Cathalogne</t>
  </si>
  <si>
    <t>Bodiot</t>
  </si>
  <si>
    <t>Mailharrin</t>
  </si>
  <si>
    <t>Robert</t>
  </si>
  <si>
    <t>Gimenez</t>
  </si>
  <si>
    <t>Eflu</t>
  </si>
  <si>
    <t>Anne-Claire</t>
  </si>
  <si>
    <t>Averous</t>
  </si>
  <si>
    <t>C.U Pau</t>
  </si>
  <si>
    <t>Bilan</t>
  </si>
  <si>
    <t>Buet</t>
  </si>
  <si>
    <t>Messier Dowty Sport</t>
  </si>
  <si>
    <t>Hourat</t>
  </si>
  <si>
    <t>FSGT 430581A</t>
  </si>
  <si>
    <t>Aubies</t>
  </si>
  <si>
    <t>Segrestaa</t>
  </si>
  <si>
    <t>Pau Triathlon</t>
  </si>
  <si>
    <t>130541400648MVS FRA</t>
  </si>
  <si>
    <t>GILBERT</t>
  </si>
  <si>
    <t>GAPAILLARD</t>
  </si>
  <si>
    <t>Jean Michel</t>
  </si>
  <si>
    <t>Baret</t>
  </si>
  <si>
    <t>YVES</t>
  </si>
  <si>
    <t>LABAQUERE</t>
  </si>
  <si>
    <t>Larrat</t>
  </si>
  <si>
    <t>DOMINIQUE</t>
  </si>
  <si>
    <t>LEROUX</t>
  </si>
  <si>
    <t>T129596</t>
  </si>
  <si>
    <t>Stéphane</t>
  </si>
  <si>
    <t>Mousques</t>
  </si>
  <si>
    <t>Antoine</t>
  </si>
  <si>
    <t>Moreno</t>
  </si>
  <si>
    <t>Benoit</t>
  </si>
  <si>
    <t>Plathey</t>
  </si>
  <si>
    <t>St Lon</t>
  </si>
  <si>
    <t>Larissa</t>
  </si>
  <si>
    <t>Semenenkio</t>
  </si>
  <si>
    <t>Christèle</t>
  </si>
  <si>
    <t>Simon</t>
  </si>
  <si>
    <t>Vincent</t>
  </si>
  <si>
    <t>Dalloz</t>
  </si>
  <si>
    <t>Cécile</t>
  </si>
  <si>
    <t>Pougnand</t>
  </si>
  <si>
    <t>Bruno</t>
  </si>
  <si>
    <t>Descat</t>
  </si>
  <si>
    <t>Olivier</t>
  </si>
  <si>
    <t>Anstett</t>
  </si>
  <si>
    <t>Jean-François</t>
  </si>
  <si>
    <t>Villanua</t>
  </si>
  <si>
    <t>430660C</t>
  </si>
  <si>
    <t>Laurent</t>
  </si>
  <si>
    <t>Acchatenoisle Forges</t>
  </si>
  <si>
    <t xml:space="preserve">Bertrand </t>
  </si>
  <si>
    <t>Stap</t>
  </si>
  <si>
    <t>Sébastien</t>
  </si>
  <si>
    <t>Llunell</t>
  </si>
  <si>
    <t>Jean Marie</t>
  </si>
  <si>
    <t>Segot</t>
  </si>
  <si>
    <t>Lopez</t>
  </si>
  <si>
    <t>Hubert</t>
  </si>
  <si>
    <t xml:space="preserve">Glisia </t>
  </si>
  <si>
    <t>Wilfried</t>
  </si>
  <si>
    <t>Subercaze</t>
  </si>
  <si>
    <t>FSGT453234B</t>
  </si>
  <si>
    <t>Garrocq</t>
  </si>
  <si>
    <t>MARC</t>
  </si>
  <si>
    <t>LAFITTE</t>
  </si>
  <si>
    <t>Morin</t>
  </si>
  <si>
    <t>Gérard</t>
  </si>
  <si>
    <t xml:space="preserve">Berges </t>
  </si>
  <si>
    <t>GILLES</t>
  </si>
  <si>
    <t>LAUREDE</t>
  </si>
  <si>
    <t>Les Givrés De Nay</t>
  </si>
  <si>
    <t>453509A</t>
  </si>
  <si>
    <t>Séverine</t>
  </si>
  <si>
    <t>Susbielle</t>
  </si>
  <si>
    <t>Mehdi</t>
  </si>
  <si>
    <t>Elkhizzioui</t>
  </si>
  <si>
    <t>Cyril</t>
  </si>
  <si>
    <t>Vallar</t>
  </si>
  <si>
    <t>Yves</t>
  </si>
  <si>
    <t>Nancy</t>
  </si>
  <si>
    <t>Debora</t>
  </si>
  <si>
    <t>PATRICK</t>
  </si>
  <si>
    <t>IRIGOYEN</t>
  </si>
  <si>
    <t>Aigles De Pau</t>
  </si>
  <si>
    <t>DAVID</t>
  </si>
  <si>
    <t>NICOTA</t>
  </si>
  <si>
    <t>Jean-Jacques</t>
  </si>
  <si>
    <t>Esteve</t>
  </si>
  <si>
    <t>JOAQUIM</t>
  </si>
  <si>
    <t>POLO</t>
  </si>
  <si>
    <t>Hopital D'Orion</t>
  </si>
  <si>
    <t>Weiss</t>
  </si>
  <si>
    <t>Nadine</t>
  </si>
  <si>
    <t>Noaille</t>
  </si>
  <si>
    <t>Marilyn</t>
  </si>
  <si>
    <t>Georgel</t>
  </si>
  <si>
    <t>Arnaud</t>
  </si>
  <si>
    <t>Gougeon</t>
  </si>
  <si>
    <t>Godement</t>
  </si>
  <si>
    <t>t153639</t>
  </si>
  <si>
    <t>Palet Bacque</t>
  </si>
  <si>
    <t>Francis</t>
  </si>
  <si>
    <t>Pinck</t>
  </si>
  <si>
    <t>Giot</t>
  </si>
  <si>
    <t>Amy</t>
  </si>
  <si>
    <t>Ecl Albi</t>
  </si>
  <si>
    <t>Anne</t>
  </si>
  <si>
    <t>Reghenaz</t>
  </si>
  <si>
    <t>Rachid</t>
  </si>
  <si>
    <t>Bouyirdane</t>
  </si>
  <si>
    <t>CHRISTIAN</t>
  </si>
  <si>
    <t>PETRIAT</t>
  </si>
  <si>
    <t>GAUZIN</t>
  </si>
  <si>
    <t>Saint Laurent</t>
  </si>
  <si>
    <t>Jean-Christophe</t>
  </si>
  <si>
    <t>Chartre</t>
  </si>
  <si>
    <t>Us Cenon Rive Dr</t>
  </si>
  <si>
    <t xml:space="preserve">Lucantis </t>
  </si>
  <si>
    <t>JU</t>
  </si>
  <si>
    <t>BORDES</t>
  </si>
  <si>
    <t>Paul</t>
  </si>
  <si>
    <t>Doppagne</t>
  </si>
  <si>
    <t>Christophe</t>
  </si>
  <si>
    <t>Gallez</t>
  </si>
  <si>
    <t>Sautron</t>
  </si>
  <si>
    <t>Samuel</t>
  </si>
  <si>
    <t>Lagueste</t>
  </si>
  <si>
    <t>FRANCOIS</t>
  </si>
  <si>
    <t>PEYSALLE</t>
  </si>
  <si>
    <t>Orthez</t>
  </si>
  <si>
    <t>LAGOUARDE</t>
  </si>
  <si>
    <t>Vitoria</t>
  </si>
  <si>
    <t>Nenacheva</t>
  </si>
  <si>
    <t>Belarmino</t>
  </si>
  <si>
    <t>Calhau</t>
  </si>
  <si>
    <t>BERTHOU</t>
  </si>
  <si>
    <t>Riune</t>
  </si>
  <si>
    <t>Marmillod</t>
  </si>
  <si>
    <t>Cindy</t>
  </si>
  <si>
    <t>Bregnias</t>
  </si>
  <si>
    <t>Nl</t>
  </si>
  <si>
    <t>BENOIT</t>
  </si>
  <si>
    <t>BOUTET</t>
  </si>
  <si>
    <t>XAVIER</t>
  </si>
  <si>
    <t>BELZUZ</t>
  </si>
  <si>
    <t>HERVE</t>
  </si>
  <si>
    <t>HILLOOU</t>
  </si>
  <si>
    <t>HERMAL</t>
  </si>
  <si>
    <t>Leseguillon</t>
  </si>
  <si>
    <t>Usday</t>
  </si>
  <si>
    <t>CHRISTOPHE</t>
  </si>
  <si>
    <t>DUFFOURG</t>
  </si>
  <si>
    <t>Lagoidet</t>
  </si>
  <si>
    <t>Nordine</t>
  </si>
  <si>
    <t>Bouzidi</t>
  </si>
  <si>
    <t>As Ascain</t>
  </si>
  <si>
    <t>Amulet</t>
  </si>
  <si>
    <t>Marius</t>
  </si>
  <si>
    <t>Fautra</t>
  </si>
  <si>
    <t>T121111</t>
  </si>
  <si>
    <t>Pedrosa</t>
  </si>
  <si>
    <t>Kirschleger</t>
  </si>
  <si>
    <t>Stade Bordelais</t>
  </si>
  <si>
    <t>Mario</t>
  </si>
  <si>
    <t>Orozco</t>
  </si>
  <si>
    <t>Tastet</t>
  </si>
  <si>
    <t>Long</t>
  </si>
  <si>
    <t>Armand</t>
  </si>
  <si>
    <t>Araujo</t>
  </si>
  <si>
    <t>Duprat</t>
  </si>
  <si>
    <t>Morlaapieds</t>
  </si>
  <si>
    <t>SABASTIEN</t>
  </si>
  <si>
    <t>LUBE MOLOU</t>
  </si>
  <si>
    <t>DENECHEAU</t>
  </si>
  <si>
    <t>Harold</t>
  </si>
  <si>
    <t>Desongins</t>
  </si>
  <si>
    <t>Duhamel</t>
  </si>
  <si>
    <t>Napurrak Espelette</t>
  </si>
  <si>
    <t>XABI</t>
  </si>
  <si>
    <t>MARTINEZ</t>
  </si>
  <si>
    <t>Loumagne</t>
  </si>
  <si>
    <t>Nicolas</t>
  </si>
  <si>
    <t>Jauberpie</t>
  </si>
  <si>
    <t>Uat Triathlon</t>
  </si>
  <si>
    <t>120242521448mv2</t>
  </si>
  <si>
    <t>Ducos</t>
  </si>
  <si>
    <t>Caf Orthez</t>
  </si>
  <si>
    <t>643020050064 92</t>
  </si>
  <si>
    <t>JEAN LUC</t>
  </si>
  <si>
    <t>LAULHE</t>
  </si>
  <si>
    <t>FRA</t>
  </si>
  <si>
    <t>Lorblanchet</t>
  </si>
  <si>
    <t>DAGHERIR</t>
  </si>
  <si>
    <t>Aunis Athlétisme</t>
  </si>
  <si>
    <t>Dominique</t>
  </si>
  <si>
    <t>Johnny</t>
  </si>
  <si>
    <t>Lambert</t>
  </si>
  <si>
    <t>Mehats</t>
  </si>
  <si>
    <t>Olabe</t>
  </si>
  <si>
    <t>Asfas</t>
  </si>
  <si>
    <t>NICOLAS</t>
  </si>
  <si>
    <t>COULET</t>
  </si>
  <si>
    <t>Jean Jacques</t>
  </si>
  <si>
    <t>Gipoulou</t>
  </si>
  <si>
    <t>Houlmont</t>
  </si>
  <si>
    <t>RUS</t>
  </si>
  <si>
    <t xml:space="preserve">Us Metro Transport </t>
  </si>
  <si>
    <t>Elena</t>
  </si>
  <si>
    <t>Pellois</t>
  </si>
  <si>
    <t>Acm Runmng Club</t>
  </si>
  <si>
    <t>JOHN</t>
  </si>
  <si>
    <t>BOYES</t>
  </si>
  <si>
    <t>Billere Ath Triathlon</t>
  </si>
  <si>
    <t>453534B</t>
  </si>
  <si>
    <t>ALAUX</t>
  </si>
  <si>
    <t>Marand</t>
  </si>
  <si>
    <t>Sarrade</t>
  </si>
  <si>
    <t>C.Athlet.Roannais</t>
  </si>
  <si>
    <t>Adeline</t>
  </si>
  <si>
    <t>Roche</t>
  </si>
  <si>
    <t>S.P Artix</t>
  </si>
  <si>
    <t>Richard</t>
  </si>
  <si>
    <t>Studer</t>
  </si>
  <si>
    <t>Emiliano</t>
  </si>
  <si>
    <t>Barahoma</t>
  </si>
  <si>
    <t>Ac Dreux Athlétisme</t>
  </si>
  <si>
    <t>Jean Noël</t>
  </si>
  <si>
    <t xml:space="preserve">Martin </t>
  </si>
  <si>
    <t>J.A. Bordere</t>
  </si>
  <si>
    <t>LIONEL</t>
  </si>
  <si>
    <t>BOUKECHICHE</t>
  </si>
  <si>
    <t>Tc St Quentin En Yvelines</t>
  </si>
  <si>
    <t>011462915384MS2FRA</t>
  </si>
  <si>
    <t>WILLY</t>
  </si>
  <si>
    <t>MARANDOLA</t>
  </si>
  <si>
    <t>Aurélien</t>
  </si>
  <si>
    <t>Zodros</t>
  </si>
  <si>
    <t>Jean Louis</t>
  </si>
  <si>
    <t>Labeyrie</t>
  </si>
  <si>
    <t>Rudy</t>
  </si>
  <si>
    <t>Bastelica</t>
  </si>
  <si>
    <t>Angel</t>
  </si>
  <si>
    <t>Serrano</t>
  </si>
  <si>
    <t>Dhyser</t>
  </si>
  <si>
    <t>Richomme</t>
  </si>
  <si>
    <t>Carlos</t>
  </si>
  <si>
    <t>Pinero</t>
  </si>
  <si>
    <t>Redwann</t>
  </si>
  <si>
    <t>Laabad</t>
  </si>
  <si>
    <t>Garay</t>
  </si>
  <si>
    <t>Fabrice</t>
  </si>
  <si>
    <t>Latapy</t>
  </si>
  <si>
    <t>MAR</t>
  </si>
  <si>
    <t>Optique Du Golf</t>
  </si>
  <si>
    <t>Tbissam</t>
  </si>
  <si>
    <t>Lakhouad</t>
  </si>
  <si>
    <t>Diribarne</t>
  </si>
  <si>
    <t>S.C Ares</t>
  </si>
  <si>
    <t>Eyquem</t>
  </si>
  <si>
    <t>FSGT430655B</t>
  </si>
  <si>
    <t>Delbouys</t>
  </si>
  <si>
    <t xml:space="preserve">Lambin </t>
  </si>
  <si>
    <t>Lahet</t>
  </si>
  <si>
    <t>Js Angoulême</t>
  </si>
  <si>
    <t>Boiteau</t>
  </si>
  <si>
    <t xml:space="preserve">Athletisme Legion Etrangere </t>
  </si>
  <si>
    <t>Jean-Patrick</t>
  </si>
  <si>
    <t>Payet</t>
  </si>
  <si>
    <t>Raphaël</t>
  </si>
  <si>
    <t>Iglesias</t>
  </si>
  <si>
    <t>Pays Haut A Réuni</t>
  </si>
  <si>
    <t>Evgueny</t>
  </si>
  <si>
    <t>Agapov</t>
  </si>
  <si>
    <t>NAM</t>
  </si>
  <si>
    <t>Inal</t>
  </si>
  <si>
    <t>Lionel</t>
  </si>
  <si>
    <t>Petriacq</t>
  </si>
  <si>
    <t>Blagnac S.C</t>
  </si>
  <si>
    <t>Pierre Laurent</t>
  </si>
  <si>
    <t xml:space="preserve">Viguier </t>
  </si>
  <si>
    <t>Dumergues</t>
  </si>
  <si>
    <t>Franck</t>
  </si>
  <si>
    <t>Loustau</t>
  </si>
  <si>
    <t>Said</t>
  </si>
  <si>
    <t>Belharizi</t>
  </si>
  <si>
    <t>KEN</t>
  </si>
  <si>
    <t>Abraham</t>
  </si>
  <si>
    <t>Kiprotich</t>
  </si>
  <si>
    <t xml:space="preserve">Lamy </t>
  </si>
  <si>
    <t xml:space="preserve">Athletic Club Des Pays D Agde </t>
  </si>
  <si>
    <t>Atif</t>
  </si>
  <si>
    <t>Agebli</t>
  </si>
  <si>
    <t>As Saint-Junien</t>
  </si>
  <si>
    <t>Aziz</t>
  </si>
  <si>
    <t>Soukra</t>
  </si>
  <si>
    <t>Brahim</t>
  </si>
  <si>
    <t>Gueraibia</t>
  </si>
  <si>
    <t>Yohan</t>
  </si>
  <si>
    <t>Durand</t>
  </si>
  <si>
    <t>My</t>
  </si>
  <si>
    <t>Ismaili-Alaoui</t>
  </si>
  <si>
    <t>Tijani</t>
  </si>
  <si>
    <t>Errahmouni</t>
  </si>
  <si>
    <t>Mustapha</t>
  </si>
  <si>
    <t>Bamoh</t>
  </si>
  <si>
    <t>Neuilly Plaisance Sports</t>
  </si>
  <si>
    <t>Mohamed</t>
  </si>
  <si>
    <t>Belasri</t>
  </si>
  <si>
    <t>Abdelatif</t>
  </si>
  <si>
    <t>Meftah</t>
  </si>
  <si>
    <t>El Medouly</t>
  </si>
  <si>
    <t xml:space="preserve">C.O. Des Ulis </t>
  </si>
  <si>
    <t>Tbibi</t>
  </si>
  <si>
    <t>Munyutu</t>
  </si>
  <si>
    <t>Ecart</t>
  </si>
  <si>
    <t>Vit</t>
  </si>
  <si>
    <t>Moy Km</t>
  </si>
  <si>
    <t>Cat</t>
  </si>
  <si>
    <t>Naissance</t>
  </si>
  <si>
    <t>Nationalité</t>
  </si>
  <si>
    <t>Club</t>
  </si>
  <si>
    <t>Sexe</t>
  </si>
  <si>
    <t>Prénom</t>
  </si>
  <si>
    <t>Nom</t>
  </si>
  <si>
    <t>Dossard</t>
  </si>
  <si>
    <t>Code d'appel</t>
  </si>
  <si>
    <t>Place</t>
  </si>
  <si>
    <t>Performance</t>
  </si>
  <si>
    <t>Lieu</t>
  </si>
  <si>
    <t>Lacq</t>
  </si>
  <si>
    <t>Titre compétition</t>
  </si>
  <si>
    <t>Date compétition</t>
  </si>
  <si>
    <t>10 KM DE FFA</t>
  </si>
  <si>
    <t>licence</t>
  </si>
  <si>
    <t>Position</t>
  </si>
</sst>
</file>

<file path=xl/styles.xml><?xml version="1.0" encoding="utf-8"?>
<styleSheet xmlns="http://schemas.openxmlformats.org/spreadsheetml/2006/main">
  <numFmts count="1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:ss.00"/>
    <numFmt numFmtId="173" formatCode="[h]:mm:ss.0"/>
    <numFmt numFmtId="174" formatCode="mmm\-yyyy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4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5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5" fontId="0" fillId="0" borderId="1" xfId="0" applyNumberFormat="1" applyFont="1" applyBorder="1" applyAlignment="1">
      <alignment horizontal="center" vertical="center"/>
    </xf>
    <xf numFmtId="45" fontId="0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7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5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72" fontId="1" fillId="0" borderId="1" xfId="0" applyNumberFormat="1" applyFont="1" applyFill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45" fontId="0" fillId="0" borderId="3" xfId="0" applyNumberFormat="1" applyFont="1" applyBorder="1" applyAlignment="1">
      <alignment horizontal="center" vertical="center"/>
    </xf>
    <xf numFmtId="45" fontId="1" fillId="0" borderId="3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b/>
        <i val="0"/>
        <strike val="0"/>
        <color rgb="FFFF0000"/>
      </font>
      <border/>
    </dxf>
    <dxf>
      <font>
        <b/>
        <i val="0"/>
        <strike val="0"/>
        <color rgb="FF0000FF"/>
      </font>
      <border/>
    </dxf>
    <dxf>
      <font>
        <b/>
        <i val="0"/>
        <strike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7"/>
  <sheetViews>
    <sheetView tabSelected="1" workbookViewId="0" topLeftCell="A84">
      <selection activeCell="G324" sqref="G324"/>
    </sheetView>
  </sheetViews>
  <sheetFormatPr defaultColWidth="11.421875" defaultRowHeight="12.75"/>
  <cols>
    <col min="1" max="1" width="7.421875" style="0" bestFit="1" customWidth="1"/>
    <col min="3" max="3" width="7.57421875" style="0" bestFit="1" customWidth="1"/>
    <col min="7" max="7" width="22.8515625" style="0" bestFit="1" customWidth="1"/>
    <col min="10" max="10" width="11.57421875" style="0" customWidth="1"/>
    <col min="18" max="18" width="14.7109375" style="0" bestFit="1" customWidth="1"/>
    <col min="19" max="19" width="15.00390625" style="0" bestFit="1" customWidth="1"/>
  </cols>
  <sheetData>
    <row r="1" spans="1:19" ht="12.75">
      <c r="A1" s="14" t="s">
        <v>644</v>
      </c>
      <c r="B1" s="14" t="s">
        <v>643</v>
      </c>
      <c r="C1" s="14" t="s">
        <v>634</v>
      </c>
      <c r="D1" s="14" t="s">
        <v>633</v>
      </c>
      <c r="E1" s="14" t="s">
        <v>632</v>
      </c>
      <c r="F1" s="15" t="s">
        <v>629</v>
      </c>
      <c r="G1" s="15" t="s">
        <v>630</v>
      </c>
      <c r="H1" s="15" t="s">
        <v>628</v>
      </c>
      <c r="I1" s="14" t="s">
        <v>627</v>
      </c>
      <c r="J1" s="14" t="s">
        <v>631</v>
      </c>
      <c r="K1" s="14" t="s">
        <v>635</v>
      </c>
      <c r="L1" s="14" t="s">
        <v>636</v>
      </c>
      <c r="M1" s="13" t="s">
        <v>637</v>
      </c>
      <c r="N1" s="14" t="s">
        <v>638</v>
      </c>
      <c r="O1" s="12" t="s">
        <v>626</v>
      </c>
      <c r="P1" s="11" t="s">
        <v>625</v>
      </c>
      <c r="Q1" s="11" t="s">
        <v>624</v>
      </c>
      <c r="R1" s="15" t="s">
        <v>640</v>
      </c>
      <c r="S1" s="15" t="s">
        <v>641</v>
      </c>
    </row>
    <row r="2" spans="1:19" ht="12.75">
      <c r="A2" s="21">
        <v>1</v>
      </c>
      <c r="B2" s="22">
        <v>125731</v>
      </c>
      <c r="C2" s="23">
        <v>9</v>
      </c>
      <c r="D2" s="24" t="s">
        <v>623</v>
      </c>
      <c r="E2" s="24" t="s">
        <v>346</v>
      </c>
      <c r="F2" s="25" t="s">
        <v>595</v>
      </c>
      <c r="G2" s="25" t="s">
        <v>575</v>
      </c>
      <c r="H2" s="22">
        <v>1977</v>
      </c>
      <c r="I2" s="22" t="s">
        <v>17</v>
      </c>
      <c r="J2" s="22" t="s">
        <v>1</v>
      </c>
      <c r="K2" s="26">
        <v>261</v>
      </c>
      <c r="L2" s="22">
        <v>1</v>
      </c>
      <c r="M2" s="27">
        <v>0.01977800925669726</v>
      </c>
      <c r="N2" s="26" t="s">
        <v>639</v>
      </c>
      <c r="O2" s="28">
        <v>0.001977800925669726</v>
      </c>
      <c r="P2" s="29">
        <v>21.06716917724708</v>
      </c>
      <c r="Q2" s="23"/>
      <c r="R2" s="26" t="s">
        <v>642</v>
      </c>
      <c r="S2" s="30">
        <v>38802</v>
      </c>
    </row>
    <row r="3" spans="1:19" ht="12.75">
      <c r="A3" s="8">
        <v>2</v>
      </c>
      <c r="B3" s="4">
        <v>466022</v>
      </c>
      <c r="C3" s="7">
        <v>3</v>
      </c>
      <c r="D3" s="6" t="s">
        <v>622</v>
      </c>
      <c r="E3" s="6" t="s">
        <v>593</v>
      </c>
      <c r="F3" s="5" t="s">
        <v>562</v>
      </c>
      <c r="G3" s="5" t="s">
        <v>621</v>
      </c>
      <c r="H3" s="4">
        <v>1985</v>
      </c>
      <c r="I3" s="4" t="s">
        <v>36</v>
      </c>
      <c r="J3" s="4" t="s">
        <v>1</v>
      </c>
      <c r="K3" s="31">
        <v>261</v>
      </c>
      <c r="L3" s="4">
        <v>1</v>
      </c>
      <c r="M3" s="9">
        <v>0.019824652779789176</v>
      </c>
      <c r="N3" s="31" t="s">
        <v>639</v>
      </c>
      <c r="O3" s="3">
        <v>0.0019824652779789178</v>
      </c>
      <c r="P3" s="2">
        <v>21.01760225655922</v>
      </c>
      <c r="Q3" s="1">
        <v>4.6643523091915995E-05</v>
      </c>
      <c r="R3" s="31" t="s">
        <v>642</v>
      </c>
      <c r="S3" s="32">
        <v>38802</v>
      </c>
    </row>
    <row r="4" spans="1:19" ht="12.75">
      <c r="A4" s="8">
        <v>3</v>
      </c>
      <c r="B4" s="4">
        <v>930317</v>
      </c>
      <c r="C4" s="7">
        <v>310</v>
      </c>
      <c r="D4" s="6" t="s">
        <v>107</v>
      </c>
      <c r="E4" s="6" t="s">
        <v>30</v>
      </c>
      <c r="F4" s="5">
        <v>0</v>
      </c>
      <c r="G4" s="5" t="s">
        <v>615</v>
      </c>
      <c r="H4" s="4">
        <v>1975</v>
      </c>
      <c r="I4" s="4" t="s">
        <v>17</v>
      </c>
      <c r="J4" s="4" t="s">
        <v>1</v>
      </c>
      <c r="K4" s="31">
        <v>261</v>
      </c>
      <c r="L4" s="4">
        <v>2</v>
      </c>
      <c r="M4" s="9">
        <v>0.0199309027811978</v>
      </c>
      <c r="N4" s="31" t="s">
        <v>639</v>
      </c>
      <c r="O4" s="3">
        <v>0.00199309027811978</v>
      </c>
      <c r="P4" s="2">
        <v>20.905559149737584</v>
      </c>
      <c r="Q4" s="1">
        <v>0.0001528935245005414</v>
      </c>
      <c r="R4" s="31" t="s">
        <v>642</v>
      </c>
      <c r="S4" s="32">
        <v>38802</v>
      </c>
    </row>
    <row r="5" spans="1:19" ht="12.75">
      <c r="A5" s="8">
        <v>4</v>
      </c>
      <c r="B5" s="4">
        <v>0</v>
      </c>
      <c r="C5" s="7">
        <v>2</v>
      </c>
      <c r="D5" s="6" t="s">
        <v>620</v>
      </c>
      <c r="E5" s="6" t="s">
        <v>593</v>
      </c>
      <c r="F5" s="5" t="s">
        <v>562</v>
      </c>
      <c r="G5" s="5" t="s">
        <v>58</v>
      </c>
      <c r="H5" s="4">
        <v>1987</v>
      </c>
      <c r="I5" s="4" t="s">
        <v>428</v>
      </c>
      <c r="J5" s="4" t="s">
        <v>1</v>
      </c>
      <c r="K5" s="31">
        <v>261</v>
      </c>
      <c r="L5" s="4">
        <v>1</v>
      </c>
      <c r="M5" s="9">
        <v>0.020106944444705732</v>
      </c>
      <c r="N5" s="31" t="s">
        <v>639</v>
      </c>
      <c r="O5" s="3">
        <v>0.002010694444470573</v>
      </c>
      <c r="P5" s="2">
        <v>20.72252540140233</v>
      </c>
      <c r="Q5" s="1">
        <v>0.0003289351880084723</v>
      </c>
      <c r="R5" s="31" t="s">
        <v>642</v>
      </c>
      <c r="S5" s="32">
        <v>38802</v>
      </c>
    </row>
    <row r="6" spans="1:19" ht="12.75">
      <c r="A6" s="8">
        <v>5</v>
      </c>
      <c r="B6" s="4">
        <v>0</v>
      </c>
      <c r="C6" s="7">
        <v>10</v>
      </c>
      <c r="D6" s="6" t="s">
        <v>619</v>
      </c>
      <c r="E6" s="6" t="s">
        <v>618</v>
      </c>
      <c r="F6" s="5" t="s">
        <v>562</v>
      </c>
      <c r="G6" s="5">
        <v>0</v>
      </c>
      <c r="H6" s="4">
        <v>1983</v>
      </c>
      <c r="I6" s="4" t="s">
        <v>17</v>
      </c>
      <c r="J6" s="4" t="s">
        <v>1</v>
      </c>
      <c r="K6" s="31">
        <v>261</v>
      </c>
      <c r="L6" s="4">
        <v>3</v>
      </c>
      <c r="M6" s="9">
        <v>0.020276736111554783</v>
      </c>
      <c r="N6" s="31" t="s">
        <v>639</v>
      </c>
      <c r="O6" s="3">
        <v>0.0020276736111554785</v>
      </c>
      <c r="P6" s="2">
        <v>20.549000820825437</v>
      </c>
      <c r="Q6" s="1">
        <v>0.000498726854857523</v>
      </c>
      <c r="R6" s="31" t="s">
        <v>642</v>
      </c>
      <c r="S6" s="32">
        <v>38802</v>
      </c>
    </row>
    <row r="7" spans="1:19" ht="12.75">
      <c r="A7" s="8">
        <v>6</v>
      </c>
      <c r="B7" s="4">
        <v>562549</v>
      </c>
      <c r="C7" s="7">
        <v>7</v>
      </c>
      <c r="D7" s="6" t="s">
        <v>617</v>
      </c>
      <c r="E7" s="6" t="s">
        <v>616</v>
      </c>
      <c r="F7" s="5" t="s">
        <v>500</v>
      </c>
      <c r="G7" s="5" t="s">
        <v>615</v>
      </c>
      <c r="H7" s="4">
        <v>1973</v>
      </c>
      <c r="I7" s="4" t="s">
        <v>17</v>
      </c>
      <c r="J7" s="4" t="s">
        <v>1</v>
      </c>
      <c r="K7" s="31">
        <v>261</v>
      </c>
      <c r="L7" s="4">
        <v>4</v>
      </c>
      <c r="M7" s="9">
        <v>0.020349074075056706</v>
      </c>
      <c r="N7" s="31" t="s">
        <v>639</v>
      </c>
      <c r="O7" s="3">
        <v>0.0020349074075056706</v>
      </c>
      <c r="P7" s="2">
        <v>20.47595214716613</v>
      </c>
      <c r="Q7" s="1">
        <v>0.0005710648183594458</v>
      </c>
      <c r="R7" s="31" t="s">
        <v>642</v>
      </c>
      <c r="S7" s="32">
        <v>38802</v>
      </c>
    </row>
    <row r="8" spans="1:19" ht="12.75">
      <c r="A8" s="8">
        <v>7</v>
      </c>
      <c r="B8" s="4">
        <v>0</v>
      </c>
      <c r="C8" s="7">
        <v>5</v>
      </c>
      <c r="D8" s="6" t="s">
        <v>614</v>
      </c>
      <c r="E8" s="6" t="s">
        <v>613</v>
      </c>
      <c r="F8" s="5" t="s">
        <v>562</v>
      </c>
      <c r="G8" s="5">
        <v>0</v>
      </c>
      <c r="H8" s="4">
        <v>1976</v>
      </c>
      <c r="I8" s="4" t="s">
        <v>17</v>
      </c>
      <c r="J8" s="4" t="s">
        <v>1</v>
      </c>
      <c r="K8" s="31">
        <v>261</v>
      </c>
      <c r="L8" s="4">
        <v>5</v>
      </c>
      <c r="M8" s="9">
        <v>0.02036354166921228</v>
      </c>
      <c r="N8" s="31" t="s">
        <v>639</v>
      </c>
      <c r="O8" s="3">
        <v>0.0020363541669212283</v>
      </c>
      <c r="P8" s="2">
        <v>20.461404689242244</v>
      </c>
      <c r="Q8" s="1">
        <v>0.0005855324125150219</v>
      </c>
      <c r="R8" s="31" t="s">
        <v>642</v>
      </c>
      <c r="S8" s="32">
        <v>38802</v>
      </c>
    </row>
    <row r="9" spans="1:19" ht="12.75">
      <c r="A9" s="8">
        <v>8</v>
      </c>
      <c r="B9" s="4">
        <v>414525</v>
      </c>
      <c r="C9" s="7">
        <v>6</v>
      </c>
      <c r="D9" s="6" t="s">
        <v>612</v>
      </c>
      <c r="E9" s="6" t="s">
        <v>611</v>
      </c>
      <c r="F9" s="5" t="s">
        <v>500</v>
      </c>
      <c r="G9" s="5" t="s">
        <v>575</v>
      </c>
      <c r="H9" s="4">
        <v>1970</v>
      </c>
      <c r="I9" s="4" t="s">
        <v>17</v>
      </c>
      <c r="J9" s="4" t="s">
        <v>1</v>
      </c>
      <c r="K9" s="31">
        <v>261</v>
      </c>
      <c r="L9" s="4">
        <v>6</v>
      </c>
      <c r="M9" s="9">
        <v>0.020373726852994878</v>
      </c>
      <c r="N9" s="31" t="s">
        <v>639</v>
      </c>
      <c r="O9" s="3">
        <v>0.0020373726852994877</v>
      </c>
      <c r="P9" s="2">
        <v>20.45117567376983</v>
      </c>
      <c r="Q9" s="1">
        <v>0.000595717596297618</v>
      </c>
      <c r="R9" s="31" t="s">
        <v>642</v>
      </c>
      <c r="S9" s="32">
        <v>38802</v>
      </c>
    </row>
    <row r="10" spans="1:19" ht="12.75">
      <c r="A10" s="8">
        <v>9</v>
      </c>
      <c r="B10" s="4">
        <v>761215</v>
      </c>
      <c r="C10" s="7">
        <v>14</v>
      </c>
      <c r="D10" s="6" t="s">
        <v>610</v>
      </c>
      <c r="E10" s="6" t="s">
        <v>609</v>
      </c>
      <c r="F10" s="5" t="s">
        <v>562</v>
      </c>
      <c r="G10" s="5" t="s">
        <v>575</v>
      </c>
      <c r="H10" s="4">
        <v>1979</v>
      </c>
      <c r="I10" s="4" t="s">
        <v>17</v>
      </c>
      <c r="J10" s="4" t="s">
        <v>1</v>
      </c>
      <c r="K10" s="31">
        <v>261</v>
      </c>
      <c r="L10" s="4">
        <v>7</v>
      </c>
      <c r="M10" s="9">
        <v>0.020380787034810055</v>
      </c>
      <c r="N10" s="31" t="s">
        <v>639</v>
      </c>
      <c r="O10" s="3">
        <v>0.0020380787034810057</v>
      </c>
      <c r="P10" s="2">
        <v>20.444091108372806</v>
      </c>
      <c r="Q10" s="1">
        <v>0.0006027777781127952</v>
      </c>
      <c r="R10" s="31" t="s">
        <v>642</v>
      </c>
      <c r="S10" s="32">
        <v>38802</v>
      </c>
    </row>
    <row r="11" spans="1:19" ht="12.75">
      <c r="A11" s="8">
        <v>10</v>
      </c>
      <c r="B11" s="4">
        <v>489993</v>
      </c>
      <c r="C11" s="7">
        <v>307</v>
      </c>
      <c r="D11" s="6" t="s">
        <v>608</v>
      </c>
      <c r="E11" s="6" t="s">
        <v>607</v>
      </c>
      <c r="F11" s="5" t="s">
        <v>500</v>
      </c>
      <c r="G11" s="5" t="s">
        <v>199</v>
      </c>
      <c r="H11" s="4">
        <v>1985</v>
      </c>
      <c r="I11" s="4" t="s">
        <v>36</v>
      </c>
      <c r="J11" s="4" t="s">
        <v>1</v>
      </c>
      <c r="K11" s="31">
        <v>261</v>
      </c>
      <c r="L11" s="4">
        <v>2</v>
      </c>
      <c r="M11" s="9">
        <v>0.02040393518836936</v>
      </c>
      <c r="N11" s="31" t="s">
        <v>639</v>
      </c>
      <c r="O11" s="3">
        <v>0.002040393518836936</v>
      </c>
      <c r="P11" s="2">
        <v>20.420897398140536</v>
      </c>
      <c r="Q11" s="1">
        <v>0.0006259259316721</v>
      </c>
      <c r="R11" s="31" t="s">
        <v>642</v>
      </c>
      <c r="S11" s="32">
        <v>38802</v>
      </c>
    </row>
    <row r="12" spans="1:19" ht="12.75">
      <c r="A12" s="8">
        <v>11</v>
      </c>
      <c r="B12" s="4">
        <v>308113</v>
      </c>
      <c r="C12" s="7">
        <v>176</v>
      </c>
      <c r="D12" s="6" t="s">
        <v>606</v>
      </c>
      <c r="E12" s="6" t="s">
        <v>605</v>
      </c>
      <c r="F12" s="5" t="s">
        <v>500</v>
      </c>
      <c r="G12" s="5" t="s">
        <v>5</v>
      </c>
      <c r="H12" s="4">
        <v>1983</v>
      </c>
      <c r="I12" s="4" t="s">
        <v>17</v>
      </c>
      <c r="J12" s="4" t="s">
        <v>1</v>
      </c>
      <c r="K12" s="31">
        <v>261</v>
      </c>
      <c r="L12" s="4">
        <v>8</v>
      </c>
      <c r="M12" s="9">
        <v>0.02054780092294095</v>
      </c>
      <c r="N12" s="31" t="s">
        <v>639</v>
      </c>
      <c r="O12" s="3">
        <v>0.002054780092294095</v>
      </c>
      <c r="P12" s="2">
        <v>20.277920180490227</v>
      </c>
      <c r="Q12" s="1">
        <v>0.000769791666243691</v>
      </c>
      <c r="R12" s="31" t="s">
        <v>642</v>
      </c>
      <c r="S12" s="32">
        <v>38802</v>
      </c>
    </row>
    <row r="13" spans="1:19" ht="12.75">
      <c r="A13" s="8">
        <v>12</v>
      </c>
      <c r="B13" s="4">
        <v>987701</v>
      </c>
      <c r="C13" s="7">
        <v>18</v>
      </c>
      <c r="D13" s="6" t="s">
        <v>604</v>
      </c>
      <c r="E13" s="6" t="s">
        <v>603</v>
      </c>
      <c r="F13" s="5" t="s">
        <v>500</v>
      </c>
      <c r="G13" s="5" t="s">
        <v>602</v>
      </c>
      <c r="H13" s="4">
        <v>1978</v>
      </c>
      <c r="I13" s="4" t="s">
        <v>17</v>
      </c>
      <c r="J13" s="4" t="s">
        <v>1</v>
      </c>
      <c r="K13" s="31">
        <v>261</v>
      </c>
      <c r="L13" s="4">
        <v>9</v>
      </c>
      <c r="M13" s="9">
        <v>0.020842592595727183</v>
      </c>
      <c r="N13" s="31" t="s">
        <v>639</v>
      </c>
      <c r="O13" s="3">
        <v>0.002084259259572718</v>
      </c>
      <c r="P13" s="2">
        <v>19.991115072959705</v>
      </c>
      <c r="Q13" s="1">
        <v>0.001064583339029923</v>
      </c>
      <c r="R13" s="31" t="s">
        <v>642</v>
      </c>
      <c r="S13" s="32">
        <v>38802</v>
      </c>
    </row>
    <row r="14" spans="1:19" ht="12.75">
      <c r="A14" s="8">
        <v>13</v>
      </c>
      <c r="B14" s="4">
        <v>703528</v>
      </c>
      <c r="C14" s="7">
        <v>4</v>
      </c>
      <c r="D14" s="6" t="s">
        <v>601</v>
      </c>
      <c r="E14" s="6" t="s">
        <v>600</v>
      </c>
      <c r="F14" s="5" t="s">
        <v>500</v>
      </c>
      <c r="G14" s="5" t="s">
        <v>599</v>
      </c>
      <c r="H14" s="4">
        <v>1983</v>
      </c>
      <c r="I14" s="4" t="s">
        <v>17</v>
      </c>
      <c r="J14" s="4" t="s">
        <v>1</v>
      </c>
      <c r="K14" s="31">
        <v>261</v>
      </c>
      <c r="L14" s="4">
        <v>10</v>
      </c>
      <c r="M14" s="9">
        <v>0.021031018521171063</v>
      </c>
      <c r="N14" s="31" t="s">
        <v>639</v>
      </c>
      <c r="O14" s="3">
        <v>0.0021031018521171065</v>
      </c>
      <c r="P14" s="2">
        <v>19.81200608903267</v>
      </c>
      <c r="Q14" s="1">
        <v>0.0012530092644738033</v>
      </c>
      <c r="R14" s="31" t="s">
        <v>642</v>
      </c>
      <c r="S14" s="32">
        <v>38802</v>
      </c>
    </row>
    <row r="15" spans="1:19" ht="12.75">
      <c r="A15" s="8">
        <v>14</v>
      </c>
      <c r="B15" s="4">
        <v>901591</v>
      </c>
      <c r="C15" s="7">
        <v>197</v>
      </c>
      <c r="D15" s="6" t="s">
        <v>598</v>
      </c>
      <c r="E15" s="6" t="s">
        <v>585</v>
      </c>
      <c r="F15" s="5">
        <v>0</v>
      </c>
      <c r="G15" s="5" t="s">
        <v>472</v>
      </c>
      <c r="H15" s="4">
        <v>1974</v>
      </c>
      <c r="I15" s="4" t="s">
        <v>17</v>
      </c>
      <c r="J15" s="4" t="s">
        <v>1</v>
      </c>
      <c r="K15" s="31">
        <v>261</v>
      </c>
      <c r="L15" s="4">
        <v>11</v>
      </c>
      <c r="M15" s="9">
        <v>0.021302199071215</v>
      </c>
      <c r="N15" s="31" t="s">
        <v>639</v>
      </c>
      <c r="O15" s="3">
        <v>0.0021302199071215</v>
      </c>
      <c r="P15" s="2">
        <v>19.559795944402225</v>
      </c>
      <c r="Q15" s="1">
        <v>0.0015241898145177402</v>
      </c>
      <c r="R15" s="31" t="s">
        <v>642</v>
      </c>
      <c r="S15" s="32">
        <v>38802</v>
      </c>
    </row>
    <row r="16" spans="1:19" ht="12.75">
      <c r="A16" s="8">
        <v>15</v>
      </c>
      <c r="B16" s="4">
        <v>761213</v>
      </c>
      <c r="C16" s="7">
        <v>12</v>
      </c>
      <c r="D16" s="6" t="s">
        <v>597</v>
      </c>
      <c r="E16" s="6" t="s">
        <v>596</v>
      </c>
      <c r="F16" s="5" t="s">
        <v>595</v>
      </c>
      <c r="G16" s="5" t="s">
        <v>575</v>
      </c>
      <c r="H16" s="4">
        <v>1985</v>
      </c>
      <c r="I16" s="4" t="s">
        <v>36</v>
      </c>
      <c r="J16" s="4" t="s">
        <v>1</v>
      </c>
      <c r="K16" s="31">
        <v>261</v>
      </c>
      <c r="L16" s="4">
        <v>3</v>
      </c>
      <c r="M16" s="9">
        <v>0.021656944445567206</v>
      </c>
      <c r="N16" s="31" t="s">
        <v>639</v>
      </c>
      <c r="O16" s="3">
        <v>0.0021656944445567206</v>
      </c>
      <c r="P16" s="2">
        <v>19.2394023102961</v>
      </c>
      <c r="Q16" s="1">
        <v>0.0018789351888699457</v>
      </c>
      <c r="R16" s="31" t="s">
        <v>642</v>
      </c>
      <c r="S16" s="32">
        <v>38802</v>
      </c>
    </row>
    <row r="17" spans="1:19" ht="12.75">
      <c r="A17" s="8">
        <v>16</v>
      </c>
      <c r="B17" s="4">
        <v>364139</v>
      </c>
      <c r="C17" s="7">
        <v>11</v>
      </c>
      <c r="D17" s="6" t="s">
        <v>594</v>
      </c>
      <c r="E17" s="6" t="s">
        <v>593</v>
      </c>
      <c r="F17" s="5" t="s">
        <v>500</v>
      </c>
      <c r="G17" s="5" t="s">
        <v>472</v>
      </c>
      <c r="H17" s="4">
        <v>1974</v>
      </c>
      <c r="I17" s="4" t="s">
        <v>17</v>
      </c>
      <c r="J17" s="4" t="s">
        <v>1</v>
      </c>
      <c r="K17" s="31">
        <v>261</v>
      </c>
      <c r="L17" s="4">
        <v>12</v>
      </c>
      <c r="M17" s="9">
        <v>0.021733101850259118</v>
      </c>
      <c r="N17" s="31" t="s">
        <v>639</v>
      </c>
      <c r="O17" s="3">
        <v>0.0021733101850259116</v>
      </c>
      <c r="P17" s="2">
        <v>19.17198335841932</v>
      </c>
      <c r="Q17" s="1">
        <v>0.001955092593561858</v>
      </c>
      <c r="R17" s="31" t="s">
        <v>642</v>
      </c>
      <c r="S17" s="32">
        <v>38802</v>
      </c>
    </row>
    <row r="18" spans="1:19" ht="12.75">
      <c r="A18" s="8">
        <v>17</v>
      </c>
      <c r="B18" s="4">
        <v>305675</v>
      </c>
      <c r="C18" s="7">
        <v>213</v>
      </c>
      <c r="D18" s="6" t="s">
        <v>592</v>
      </c>
      <c r="E18" s="6" t="s">
        <v>591</v>
      </c>
      <c r="F18" s="5">
        <v>0</v>
      </c>
      <c r="G18" s="5" t="s">
        <v>86</v>
      </c>
      <c r="H18" s="4">
        <v>1971</v>
      </c>
      <c r="I18" s="4" t="s">
        <v>17</v>
      </c>
      <c r="J18" s="4" t="s">
        <v>1</v>
      </c>
      <c r="K18" s="31">
        <v>261</v>
      </c>
      <c r="L18" s="4">
        <v>13</v>
      </c>
      <c r="M18" s="9">
        <v>0.02208680555486353</v>
      </c>
      <c r="N18" s="31" t="s">
        <v>639</v>
      </c>
      <c r="O18" s="3">
        <v>0.0022086805554863533</v>
      </c>
      <c r="P18" s="2">
        <v>18.86495835556671</v>
      </c>
      <c r="Q18" s="1">
        <v>0.0023087962981662713</v>
      </c>
      <c r="R18" s="31" t="s">
        <v>642</v>
      </c>
      <c r="S18" s="32">
        <v>38802</v>
      </c>
    </row>
    <row r="19" spans="1:19" ht="12.75">
      <c r="A19" s="8">
        <v>18</v>
      </c>
      <c r="B19" s="4">
        <v>289377</v>
      </c>
      <c r="C19" s="7">
        <v>149</v>
      </c>
      <c r="D19" s="6" t="s">
        <v>590</v>
      </c>
      <c r="E19" s="6" t="s">
        <v>358</v>
      </c>
      <c r="F19" s="5">
        <v>0</v>
      </c>
      <c r="G19" s="5" t="s">
        <v>5</v>
      </c>
      <c r="H19" s="4">
        <v>1977</v>
      </c>
      <c r="I19" s="4" t="s">
        <v>17</v>
      </c>
      <c r="J19" s="4" t="s">
        <v>1</v>
      </c>
      <c r="K19" s="31">
        <v>261</v>
      </c>
      <c r="L19" s="4">
        <v>14</v>
      </c>
      <c r="M19" s="9">
        <v>0.02211770833673654</v>
      </c>
      <c r="N19" s="31" t="s">
        <v>639</v>
      </c>
      <c r="O19" s="3">
        <v>0.002211770833673654</v>
      </c>
      <c r="P19" s="2">
        <v>18.838600304170527</v>
      </c>
      <c r="Q19" s="1">
        <v>0.0023396990800392814</v>
      </c>
      <c r="R19" s="31" t="s">
        <v>642</v>
      </c>
      <c r="S19" s="32">
        <v>38802</v>
      </c>
    </row>
    <row r="20" spans="1:19" ht="12.75">
      <c r="A20" s="8">
        <v>19</v>
      </c>
      <c r="B20" s="4">
        <v>559785</v>
      </c>
      <c r="C20" s="7">
        <v>283</v>
      </c>
      <c r="D20" s="6" t="s">
        <v>589</v>
      </c>
      <c r="E20" s="6" t="s">
        <v>588</v>
      </c>
      <c r="F20" s="5">
        <v>0</v>
      </c>
      <c r="G20" s="5" t="s">
        <v>587</v>
      </c>
      <c r="H20" s="4">
        <v>1979</v>
      </c>
      <c r="I20" s="4" t="s">
        <v>17</v>
      </c>
      <c r="J20" s="4" t="s">
        <v>1</v>
      </c>
      <c r="K20" s="31">
        <v>261</v>
      </c>
      <c r="L20" s="4">
        <v>15</v>
      </c>
      <c r="M20" s="9">
        <v>0.02219039351621177</v>
      </c>
      <c r="N20" s="31" t="s">
        <v>639</v>
      </c>
      <c r="O20" s="3">
        <v>0.002219039351621177</v>
      </c>
      <c r="P20" s="2">
        <v>18.77689400575944</v>
      </c>
      <c r="Q20" s="1">
        <v>0.0024123842595145106</v>
      </c>
      <c r="R20" s="31" t="s">
        <v>642</v>
      </c>
      <c r="S20" s="32">
        <v>38802</v>
      </c>
    </row>
    <row r="21" spans="1:19" ht="12.75">
      <c r="A21" s="8">
        <v>20</v>
      </c>
      <c r="B21" s="4">
        <v>615080</v>
      </c>
      <c r="C21" s="7">
        <v>247</v>
      </c>
      <c r="D21" s="6" t="s">
        <v>586</v>
      </c>
      <c r="E21" s="6" t="s">
        <v>585</v>
      </c>
      <c r="F21" s="5">
        <v>0</v>
      </c>
      <c r="G21" s="5" t="s">
        <v>181</v>
      </c>
      <c r="H21" s="4">
        <v>1977</v>
      </c>
      <c r="I21" s="4" t="s">
        <v>17</v>
      </c>
      <c r="J21" s="4" t="s">
        <v>1</v>
      </c>
      <c r="K21" s="31">
        <v>261</v>
      </c>
      <c r="L21" s="4">
        <v>16</v>
      </c>
      <c r="M21" s="10">
        <v>0.022227083332836628</v>
      </c>
      <c r="N21" s="31" t="s">
        <v>639</v>
      </c>
      <c r="O21" s="3">
        <v>0.0022227083332836627</v>
      </c>
      <c r="P21" s="2">
        <v>18.745899349936206</v>
      </c>
      <c r="Q21" s="1">
        <v>0.002449074076139368</v>
      </c>
      <c r="R21" s="31" t="s">
        <v>642</v>
      </c>
      <c r="S21" s="32">
        <v>38802</v>
      </c>
    </row>
    <row r="22" spans="1:19" ht="12.75">
      <c r="A22" s="8">
        <v>21</v>
      </c>
      <c r="B22" s="4">
        <v>278198</v>
      </c>
      <c r="C22" s="7">
        <v>1</v>
      </c>
      <c r="D22" s="6" t="s">
        <v>584</v>
      </c>
      <c r="E22" s="6" t="s">
        <v>241</v>
      </c>
      <c r="F22" s="5" t="s">
        <v>583</v>
      </c>
      <c r="G22" s="5" t="s">
        <v>575</v>
      </c>
      <c r="H22" s="4">
        <v>1981</v>
      </c>
      <c r="I22" s="4" t="s">
        <v>17</v>
      </c>
      <c r="J22" s="4" t="s">
        <v>1</v>
      </c>
      <c r="K22" s="31">
        <v>261</v>
      </c>
      <c r="L22" s="4">
        <v>17</v>
      </c>
      <c r="M22" s="9">
        <v>0.02252395833056653</v>
      </c>
      <c r="N22" s="31" t="s">
        <v>639</v>
      </c>
      <c r="O22" s="3">
        <v>0.0022227083332836627</v>
      </c>
      <c r="P22" s="2">
        <v>18.745899349936206</v>
      </c>
      <c r="Q22" s="1">
        <v>0.002449074076139368</v>
      </c>
      <c r="R22" s="31" t="s">
        <v>642</v>
      </c>
      <c r="S22" s="32">
        <v>38802</v>
      </c>
    </row>
    <row r="23" spans="1:19" ht="12.75">
      <c r="A23" s="8">
        <v>22</v>
      </c>
      <c r="B23" s="4">
        <v>123103</v>
      </c>
      <c r="C23" s="7">
        <v>17</v>
      </c>
      <c r="D23" s="6" t="s">
        <v>582</v>
      </c>
      <c r="E23" s="6" t="s">
        <v>581</v>
      </c>
      <c r="F23" s="5" t="s">
        <v>515</v>
      </c>
      <c r="G23" s="5" t="s">
        <v>580</v>
      </c>
      <c r="H23" s="4">
        <v>1971</v>
      </c>
      <c r="I23" s="4" t="s">
        <v>17</v>
      </c>
      <c r="J23" s="4" t="s">
        <v>1</v>
      </c>
      <c r="K23" s="31">
        <v>261</v>
      </c>
      <c r="L23" s="4">
        <v>18</v>
      </c>
      <c r="M23" s="9">
        <v>0.022529745372594334</v>
      </c>
      <c r="N23" s="31" t="s">
        <v>639</v>
      </c>
      <c r="O23" s="3">
        <v>0.002252395833056653</v>
      </c>
      <c r="P23" s="2">
        <v>18.498820717251782</v>
      </c>
      <c r="Q23" s="1">
        <v>0.0027459490738692693</v>
      </c>
      <c r="R23" s="31" t="s">
        <v>642</v>
      </c>
      <c r="S23" s="32">
        <v>38802</v>
      </c>
    </row>
    <row r="24" spans="1:19" ht="12.75">
      <c r="A24" s="8">
        <v>23</v>
      </c>
      <c r="B24" s="4">
        <v>914873</v>
      </c>
      <c r="C24" s="7">
        <v>304</v>
      </c>
      <c r="D24" s="6" t="s">
        <v>579</v>
      </c>
      <c r="E24" s="6" t="s">
        <v>578</v>
      </c>
      <c r="F24" s="5">
        <v>0</v>
      </c>
      <c r="G24" s="5" t="s">
        <v>316</v>
      </c>
      <c r="H24" s="4">
        <v>1977</v>
      </c>
      <c r="I24" s="4" t="s">
        <v>17</v>
      </c>
      <c r="J24" s="4" t="s">
        <v>1</v>
      </c>
      <c r="K24" s="31">
        <v>261</v>
      </c>
      <c r="L24" s="4">
        <v>19</v>
      </c>
      <c r="M24" s="9">
        <v>0.022578587966563646</v>
      </c>
      <c r="N24" s="31" t="s">
        <v>639</v>
      </c>
      <c r="O24" s="3">
        <v>0.0022529745372594336</v>
      </c>
      <c r="P24" s="2">
        <v>18.494069067768617</v>
      </c>
      <c r="Q24" s="1">
        <v>0.0027517361158970743</v>
      </c>
      <c r="R24" s="31" t="s">
        <v>642</v>
      </c>
      <c r="S24" s="32">
        <v>38802</v>
      </c>
    </row>
    <row r="25" spans="1:19" ht="12.75">
      <c r="A25" s="8">
        <v>24</v>
      </c>
      <c r="B25" s="4">
        <v>188657</v>
      </c>
      <c r="C25" s="7">
        <v>13</v>
      </c>
      <c r="D25" s="6" t="s">
        <v>577</v>
      </c>
      <c r="E25" s="6" t="s">
        <v>576</v>
      </c>
      <c r="F25" s="5" t="s">
        <v>500</v>
      </c>
      <c r="G25" s="5" t="s">
        <v>575</v>
      </c>
      <c r="H25" s="4">
        <v>1974</v>
      </c>
      <c r="I25" s="4" t="s">
        <v>17</v>
      </c>
      <c r="J25" s="4" t="s">
        <v>1</v>
      </c>
      <c r="K25" s="31">
        <v>261</v>
      </c>
      <c r="L25" s="4">
        <v>20</v>
      </c>
      <c r="M25" s="9">
        <v>0.022617708331381436</v>
      </c>
      <c r="N25" s="31" t="s">
        <v>639</v>
      </c>
      <c r="O25" s="3">
        <v>0.0022578587966563647</v>
      </c>
      <c r="P25" s="2">
        <v>18.45406221226219</v>
      </c>
      <c r="Q25" s="1">
        <v>0.002800578709866386</v>
      </c>
      <c r="R25" s="31" t="s">
        <v>642</v>
      </c>
      <c r="S25" s="32">
        <v>38802</v>
      </c>
    </row>
    <row r="26" spans="1:19" ht="12.75">
      <c r="A26" s="8">
        <v>25</v>
      </c>
      <c r="B26" s="4">
        <v>183733</v>
      </c>
      <c r="C26" s="7">
        <v>101</v>
      </c>
      <c r="D26" s="6" t="s">
        <v>574</v>
      </c>
      <c r="E26" s="6" t="s">
        <v>432</v>
      </c>
      <c r="F26" s="5">
        <v>0</v>
      </c>
      <c r="G26" s="5" t="s">
        <v>573</v>
      </c>
      <c r="H26" s="4">
        <v>1969</v>
      </c>
      <c r="I26" s="4" t="s">
        <v>17</v>
      </c>
      <c r="J26" s="4" t="s">
        <v>1</v>
      </c>
      <c r="K26" s="31">
        <v>261</v>
      </c>
      <c r="L26" s="4">
        <v>21</v>
      </c>
      <c r="M26" s="9">
        <v>0.022668518518912606</v>
      </c>
      <c r="N26" s="31" t="s">
        <v>639</v>
      </c>
      <c r="O26" s="3">
        <v>0.0022617708331381437</v>
      </c>
      <c r="P26" s="2">
        <v>18.422143432714034</v>
      </c>
      <c r="Q26" s="1">
        <v>0.0028396990746841766</v>
      </c>
      <c r="R26" s="31" t="s">
        <v>642</v>
      </c>
      <c r="S26" s="32">
        <v>38802</v>
      </c>
    </row>
    <row r="27" spans="1:19" ht="12.75">
      <c r="A27" s="8">
        <v>26</v>
      </c>
      <c r="B27" s="4">
        <v>1037960</v>
      </c>
      <c r="C27" s="7">
        <v>194</v>
      </c>
      <c r="D27" s="6" t="s">
        <v>572</v>
      </c>
      <c r="E27" s="6" t="s">
        <v>355</v>
      </c>
      <c r="F27" s="5">
        <v>0</v>
      </c>
      <c r="G27" s="5" t="s">
        <v>14</v>
      </c>
      <c r="H27" s="4">
        <v>1973</v>
      </c>
      <c r="I27" s="4" t="s">
        <v>17</v>
      </c>
      <c r="J27" s="4" t="s">
        <v>1</v>
      </c>
      <c r="K27" s="31">
        <v>261</v>
      </c>
      <c r="L27" s="4">
        <v>22</v>
      </c>
      <c r="M27" s="9">
        <v>0.022936226851015817</v>
      </c>
      <c r="N27" s="31" t="s">
        <v>639</v>
      </c>
      <c r="O27" s="3">
        <v>0.0022668518518912605</v>
      </c>
      <c r="P27" s="2">
        <v>18.380851252029117</v>
      </c>
      <c r="Q27" s="1">
        <v>0.002890509262215346</v>
      </c>
      <c r="R27" s="31" t="s">
        <v>642</v>
      </c>
      <c r="S27" s="32">
        <v>38802</v>
      </c>
    </row>
    <row r="28" spans="1:19" ht="12.75">
      <c r="A28" s="8">
        <v>27</v>
      </c>
      <c r="B28" s="4">
        <v>721312</v>
      </c>
      <c r="C28" s="7">
        <v>196</v>
      </c>
      <c r="D28" s="6" t="s">
        <v>571</v>
      </c>
      <c r="E28" s="6" t="s">
        <v>24</v>
      </c>
      <c r="F28" s="5">
        <v>0</v>
      </c>
      <c r="G28" s="5" t="s">
        <v>86</v>
      </c>
      <c r="H28" s="4">
        <v>1967</v>
      </c>
      <c r="I28" s="4" t="s">
        <v>17</v>
      </c>
      <c r="J28" s="4" t="s">
        <v>1</v>
      </c>
      <c r="K28" s="31">
        <v>261</v>
      </c>
      <c r="L28" s="4">
        <v>23</v>
      </c>
      <c r="M28" s="9">
        <v>0.023025000002235174</v>
      </c>
      <c r="N28" s="31" t="s">
        <v>639</v>
      </c>
      <c r="O28" s="3">
        <v>0.0022936226851015817</v>
      </c>
      <c r="P28" s="2">
        <v>18.166312606972944</v>
      </c>
      <c r="Q28" s="1">
        <v>0.0031582175943185575</v>
      </c>
      <c r="R28" s="31" t="s">
        <v>642</v>
      </c>
      <c r="S28" s="32">
        <v>38802</v>
      </c>
    </row>
    <row r="29" spans="1:19" ht="12.75">
      <c r="A29" s="8">
        <v>28</v>
      </c>
      <c r="B29" s="4" t="s">
        <v>569</v>
      </c>
      <c r="C29" s="7">
        <v>133</v>
      </c>
      <c r="D29" s="6" t="s">
        <v>570</v>
      </c>
      <c r="E29" s="6" t="s">
        <v>186</v>
      </c>
      <c r="F29" s="5">
        <v>0</v>
      </c>
      <c r="G29" s="5" t="s">
        <v>47</v>
      </c>
      <c r="H29" s="4">
        <v>1967</v>
      </c>
      <c r="I29" s="4" t="s">
        <v>17</v>
      </c>
      <c r="J29" s="4" t="s">
        <v>1</v>
      </c>
      <c r="K29" s="31">
        <v>261</v>
      </c>
      <c r="L29" s="4">
        <v>24</v>
      </c>
      <c r="M29" s="9">
        <v>0.023054745368426666</v>
      </c>
      <c r="N29" s="31" t="s">
        <v>639</v>
      </c>
      <c r="O29" s="3">
        <v>0.0023025000002235172</v>
      </c>
      <c r="P29" s="2">
        <v>18.09627218065371</v>
      </c>
      <c r="Q29" s="1">
        <v>0.0032469907455379143</v>
      </c>
      <c r="R29" s="31" t="s">
        <v>642</v>
      </c>
      <c r="S29" s="32">
        <v>38802</v>
      </c>
    </row>
    <row r="30" spans="1:19" ht="12.75">
      <c r="A30" s="8">
        <v>29</v>
      </c>
      <c r="B30" s="4">
        <v>387847</v>
      </c>
      <c r="C30" s="7">
        <v>156</v>
      </c>
      <c r="D30" s="6" t="s">
        <v>568</v>
      </c>
      <c r="E30" s="6" t="s">
        <v>227</v>
      </c>
      <c r="F30" s="5">
        <v>0</v>
      </c>
      <c r="G30" s="5" t="s">
        <v>567</v>
      </c>
      <c r="H30" s="4">
        <v>1961</v>
      </c>
      <c r="I30" s="4" t="s">
        <v>13</v>
      </c>
      <c r="J30" s="4" t="s">
        <v>1</v>
      </c>
      <c r="K30" s="31">
        <v>261</v>
      </c>
      <c r="L30" s="4">
        <v>1</v>
      </c>
      <c r="M30" s="9">
        <v>0.023342939814028796</v>
      </c>
      <c r="N30" s="31" t="s">
        <v>639</v>
      </c>
      <c r="O30" s="3">
        <v>0.0023054745368426667</v>
      </c>
      <c r="P30" s="2">
        <v>18.072924265328147</v>
      </c>
      <c r="Q30" s="1">
        <v>0.003276736111729406</v>
      </c>
      <c r="R30" s="31" t="s">
        <v>642</v>
      </c>
      <c r="S30" s="32">
        <v>38802</v>
      </c>
    </row>
    <row r="31" spans="1:19" ht="12.75">
      <c r="A31" s="8">
        <v>30</v>
      </c>
      <c r="B31" s="4">
        <v>195882</v>
      </c>
      <c r="C31" s="7">
        <v>139</v>
      </c>
      <c r="D31" s="6" t="s">
        <v>566</v>
      </c>
      <c r="E31" s="6" t="s">
        <v>424</v>
      </c>
      <c r="F31" s="5">
        <v>0</v>
      </c>
      <c r="G31" s="5" t="s">
        <v>181</v>
      </c>
      <c r="H31" s="4">
        <v>1969</v>
      </c>
      <c r="I31" s="4" t="s">
        <v>17</v>
      </c>
      <c r="J31" s="4" t="s">
        <v>1</v>
      </c>
      <c r="K31" s="31">
        <v>261</v>
      </c>
      <c r="L31" s="4">
        <v>25</v>
      </c>
      <c r="M31" s="9">
        <v>0.02335393518296769</v>
      </c>
      <c r="N31" s="31" t="s">
        <v>639</v>
      </c>
      <c r="O31" s="3">
        <v>0.0023342939814028794</v>
      </c>
      <c r="P31" s="2">
        <v>17.84979399850866</v>
      </c>
      <c r="Q31" s="1">
        <v>0.003564930557331536</v>
      </c>
      <c r="R31" s="31" t="s">
        <v>642</v>
      </c>
      <c r="S31" s="32">
        <v>38802</v>
      </c>
    </row>
    <row r="32" spans="1:19" ht="12.75">
      <c r="A32" s="8">
        <v>31</v>
      </c>
      <c r="B32" s="4">
        <v>0</v>
      </c>
      <c r="C32" s="7">
        <v>8</v>
      </c>
      <c r="D32" s="6" t="s">
        <v>565</v>
      </c>
      <c r="E32" s="6" t="s">
        <v>564</v>
      </c>
      <c r="F32" s="5" t="s">
        <v>562</v>
      </c>
      <c r="G32" s="5" t="s">
        <v>563</v>
      </c>
      <c r="H32" s="4">
        <v>1980</v>
      </c>
      <c r="I32" s="4" t="s">
        <v>32</v>
      </c>
      <c r="J32" s="4" t="s">
        <v>6</v>
      </c>
      <c r="K32" s="31">
        <v>261</v>
      </c>
      <c r="L32" s="4">
        <v>1</v>
      </c>
      <c r="M32" s="9">
        <v>0.023448495368938893</v>
      </c>
      <c r="N32" s="31" t="s">
        <v>639</v>
      </c>
      <c r="O32" s="3">
        <v>0.002335393518296769</v>
      </c>
      <c r="P32" s="2">
        <v>17.84139005848916</v>
      </c>
      <c r="Q32" s="1">
        <v>0.003575925926270429</v>
      </c>
      <c r="R32" s="31" t="s">
        <v>642</v>
      </c>
      <c r="S32" s="32">
        <v>38802</v>
      </c>
    </row>
    <row r="33" spans="1:19" ht="12.75">
      <c r="A33" s="8">
        <v>32</v>
      </c>
      <c r="B33" s="4">
        <v>521158</v>
      </c>
      <c r="C33" s="7">
        <v>204</v>
      </c>
      <c r="D33" s="6" t="s">
        <v>561</v>
      </c>
      <c r="E33" s="6" t="s">
        <v>560</v>
      </c>
      <c r="F33" s="5">
        <v>0</v>
      </c>
      <c r="G33" s="5" t="s">
        <v>181</v>
      </c>
      <c r="H33" s="4">
        <v>1968</v>
      </c>
      <c r="I33" s="4" t="s">
        <v>17</v>
      </c>
      <c r="J33" s="4" t="s">
        <v>1</v>
      </c>
      <c r="K33" s="31">
        <v>261</v>
      </c>
      <c r="L33" s="4">
        <v>26</v>
      </c>
      <c r="M33" s="9">
        <v>0.02352129629434785</v>
      </c>
      <c r="N33" s="31" t="s">
        <v>639</v>
      </c>
      <c r="O33" s="3">
        <v>0.002344849536893889</v>
      </c>
      <c r="P33" s="2">
        <v>17.76944151188219</v>
      </c>
      <c r="Q33" s="1">
        <v>0.0036704861122416332</v>
      </c>
      <c r="R33" s="31" t="s">
        <v>642</v>
      </c>
      <c r="S33" s="32">
        <v>38802</v>
      </c>
    </row>
    <row r="34" spans="1:19" ht="12.75">
      <c r="A34" s="8">
        <v>33</v>
      </c>
      <c r="B34" s="4">
        <v>189045</v>
      </c>
      <c r="C34" s="7">
        <v>161</v>
      </c>
      <c r="D34" s="6" t="s">
        <v>559</v>
      </c>
      <c r="E34" s="6" t="s">
        <v>28</v>
      </c>
      <c r="F34" s="5">
        <v>0</v>
      </c>
      <c r="G34" s="5" t="s">
        <v>181</v>
      </c>
      <c r="H34" s="4">
        <v>1977</v>
      </c>
      <c r="I34" s="4" t="s">
        <v>17</v>
      </c>
      <c r="J34" s="4" t="s">
        <v>1</v>
      </c>
      <c r="K34" s="31">
        <v>261</v>
      </c>
      <c r="L34" s="4">
        <v>27</v>
      </c>
      <c r="M34" s="9">
        <v>0.0235689814799116</v>
      </c>
      <c r="N34" s="31" t="s">
        <v>639</v>
      </c>
      <c r="O34" s="3">
        <v>0.002352129629434785</v>
      </c>
      <c r="P34" s="2">
        <v>17.71444319164181</v>
      </c>
      <c r="Q34" s="1">
        <v>0.003743287037650589</v>
      </c>
      <c r="R34" s="31" t="s">
        <v>642</v>
      </c>
      <c r="S34" s="32">
        <v>38802</v>
      </c>
    </row>
    <row r="35" spans="1:19" ht="12.75">
      <c r="A35" s="8">
        <v>34</v>
      </c>
      <c r="B35" s="4">
        <v>626464</v>
      </c>
      <c r="C35" s="7">
        <v>188</v>
      </c>
      <c r="D35" s="6" t="s">
        <v>558</v>
      </c>
      <c r="E35" s="6" t="s">
        <v>557</v>
      </c>
      <c r="F35" s="5">
        <v>0</v>
      </c>
      <c r="G35" s="5" t="s">
        <v>10</v>
      </c>
      <c r="H35" s="4">
        <v>1978</v>
      </c>
      <c r="I35" s="4" t="s">
        <v>17</v>
      </c>
      <c r="J35" s="4" t="s">
        <v>1</v>
      </c>
      <c r="K35" s="31">
        <v>261</v>
      </c>
      <c r="L35" s="4">
        <v>28</v>
      </c>
      <c r="M35" s="9">
        <v>0.023585763890878297</v>
      </c>
      <c r="N35" s="31" t="s">
        <v>639</v>
      </c>
      <c r="O35" s="3">
        <v>0.0023568981479911598</v>
      </c>
      <c r="P35" s="2">
        <v>17.67860301282577</v>
      </c>
      <c r="Q35" s="1">
        <v>0.0037909722232143395</v>
      </c>
      <c r="R35" s="31" t="s">
        <v>642</v>
      </c>
      <c r="S35" s="32">
        <v>38802</v>
      </c>
    </row>
    <row r="36" spans="1:19" ht="12.75">
      <c r="A36" s="8">
        <v>35</v>
      </c>
      <c r="B36" s="4">
        <v>115854</v>
      </c>
      <c r="C36" s="7">
        <v>249</v>
      </c>
      <c r="D36" s="6" t="s">
        <v>556</v>
      </c>
      <c r="E36" s="6" t="s">
        <v>555</v>
      </c>
      <c r="F36" s="5">
        <v>0</v>
      </c>
      <c r="G36" s="5" t="s">
        <v>86</v>
      </c>
      <c r="H36" s="4">
        <v>1970</v>
      </c>
      <c r="I36" s="4" t="s">
        <v>17</v>
      </c>
      <c r="J36" s="4" t="s">
        <v>1</v>
      </c>
      <c r="K36" s="31">
        <v>261</v>
      </c>
      <c r="L36" s="4">
        <v>29</v>
      </c>
      <c r="M36" s="9">
        <v>0.023679976853600238</v>
      </c>
      <c r="N36" s="31" t="s">
        <v>639</v>
      </c>
      <c r="O36" s="3">
        <v>0.00235857638908783</v>
      </c>
      <c r="P36" s="2">
        <v>17.66602383233151</v>
      </c>
      <c r="Q36" s="1">
        <v>0.0038077546341810375</v>
      </c>
      <c r="R36" s="31" t="s">
        <v>642</v>
      </c>
      <c r="S36" s="32">
        <v>38802</v>
      </c>
    </row>
    <row r="37" spans="1:19" ht="12.75">
      <c r="A37" s="8">
        <v>36</v>
      </c>
      <c r="B37" s="4">
        <v>975754</v>
      </c>
      <c r="C37" s="7">
        <v>259</v>
      </c>
      <c r="D37" s="6" t="s">
        <v>554</v>
      </c>
      <c r="E37" s="6" t="s">
        <v>115</v>
      </c>
      <c r="F37" s="5">
        <v>0</v>
      </c>
      <c r="G37" s="5" t="s">
        <v>181</v>
      </c>
      <c r="H37" s="4">
        <v>1966</v>
      </c>
      <c r="I37" s="4" t="s">
        <v>13</v>
      </c>
      <c r="J37" s="4" t="s">
        <v>1</v>
      </c>
      <c r="K37" s="31">
        <v>261</v>
      </c>
      <c r="L37" s="4">
        <v>2</v>
      </c>
      <c r="M37" s="9">
        <v>0.023790046296198852</v>
      </c>
      <c r="N37" s="31" t="s">
        <v>639</v>
      </c>
      <c r="O37" s="3">
        <v>0.0023679976853600237</v>
      </c>
      <c r="P37" s="2">
        <v>17.5957379340365</v>
      </c>
      <c r="Q37" s="1">
        <v>0.0039019675969029777</v>
      </c>
      <c r="R37" s="31" t="s">
        <v>642</v>
      </c>
      <c r="S37" s="32">
        <v>38802</v>
      </c>
    </row>
    <row r="38" spans="1:19" ht="12.75">
      <c r="A38" s="8">
        <v>37</v>
      </c>
      <c r="B38" s="4">
        <v>366618</v>
      </c>
      <c r="C38" s="7">
        <v>138</v>
      </c>
      <c r="D38" s="6" t="s">
        <v>553</v>
      </c>
      <c r="E38" s="6" t="s">
        <v>286</v>
      </c>
      <c r="F38" s="5">
        <v>0</v>
      </c>
      <c r="G38" s="5" t="s">
        <v>472</v>
      </c>
      <c r="H38" s="4">
        <v>1967</v>
      </c>
      <c r="I38" s="4" t="s">
        <v>17</v>
      </c>
      <c r="J38" s="4" t="s">
        <v>1</v>
      </c>
      <c r="K38" s="31">
        <v>261</v>
      </c>
      <c r="L38" s="4">
        <v>30</v>
      </c>
      <c r="M38" s="9">
        <v>0.023916203703265637</v>
      </c>
      <c r="N38" s="31" t="s">
        <v>639</v>
      </c>
      <c r="O38" s="3">
        <v>0.0023790046296198854</v>
      </c>
      <c r="P38" s="2">
        <v>17.514327707154337</v>
      </c>
      <c r="Q38" s="1">
        <v>0.0040120370395015925</v>
      </c>
      <c r="R38" s="31" t="s">
        <v>642</v>
      </c>
      <c r="S38" s="32">
        <v>38802</v>
      </c>
    </row>
    <row r="39" spans="1:19" ht="12.75">
      <c r="A39" s="8">
        <v>38</v>
      </c>
      <c r="B39" s="4">
        <v>310502</v>
      </c>
      <c r="C39" s="7">
        <v>301</v>
      </c>
      <c r="D39" s="6" t="s">
        <v>552</v>
      </c>
      <c r="E39" s="6" t="s">
        <v>551</v>
      </c>
      <c r="F39" s="5">
        <v>0</v>
      </c>
      <c r="G39" s="5" t="s">
        <v>86</v>
      </c>
      <c r="H39" s="4">
        <v>1959</v>
      </c>
      <c r="I39" s="4" t="s">
        <v>13</v>
      </c>
      <c r="J39" s="4" t="s">
        <v>1</v>
      </c>
      <c r="K39" s="31">
        <v>261</v>
      </c>
      <c r="L39" s="4">
        <v>3</v>
      </c>
      <c r="M39" s="9">
        <v>0.023988773151359055</v>
      </c>
      <c r="N39" s="31" t="s">
        <v>639</v>
      </c>
      <c r="O39" s="3">
        <v>0.002391620370326564</v>
      </c>
      <c r="P39" s="2">
        <v>17.42194004406754</v>
      </c>
      <c r="Q39" s="1">
        <v>0.004138194446568377</v>
      </c>
      <c r="R39" s="31" t="s">
        <v>642</v>
      </c>
      <c r="S39" s="32">
        <v>38802</v>
      </c>
    </row>
    <row r="40" spans="1:19" ht="12.75">
      <c r="A40" s="8">
        <v>39</v>
      </c>
      <c r="B40" s="4">
        <v>289377</v>
      </c>
      <c r="C40" s="7">
        <v>86</v>
      </c>
      <c r="D40" s="6" t="s">
        <v>550</v>
      </c>
      <c r="E40" s="6" t="s">
        <v>549</v>
      </c>
      <c r="F40" s="5">
        <v>0</v>
      </c>
      <c r="G40" s="5" t="s">
        <v>5</v>
      </c>
      <c r="H40" s="4">
        <v>1977</v>
      </c>
      <c r="I40" s="4" t="s">
        <v>17</v>
      </c>
      <c r="J40" s="4" t="s">
        <v>1</v>
      </c>
      <c r="K40" s="31">
        <v>261</v>
      </c>
      <c r="L40" s="4">
        <v>31</v>
      </c>
      <c r="M40" s="9">
        <v>0.024008912034332752</v>
      </c>
      <c r="N40" s="31" t="s">
        <v>639</v>
      </c>
      <c r="O40" s="3">
        <v>0.0023988773151359054</v>
      </c>
      <c r="P40" s="2">
        <v>17.369236199409148</v>
      </c>
      <c r="Q40" s="1">
        <v>0.004210763894661795</v>
      </c>
      <c r="R40" s="31" t="s">
        <v>642</v>
      </c>
      <c r="S40" s="32">
        <v>38802</v>
      </c>
    </row>
    <row r="41" spans="1:19" ht="12.75">
      <c r="A41" s="8">
        <v>40</v>
      </c>
      <c r="B41" s="4">
        <v>711370</v>
      </c>
      <c r="C41" s="7">
        <v>189</v>
      </c>
      <c r="D41" s="6" t="s">
        <v>548</v>
      </c>
      <c r="E41" s="6" t="s">
        <v>547</v>
      </c>
      <c r="F41" s="5">
        <v>0</v>
      </c>
      <c r="G41" s="5" t="s">
        <v>190</v>
      </c>
      <c r="H41" s="4">
        <v>1961</v>
      </c>
      <c r="I41" s="4" t="s">
        <v>13</v>
      </c>
      <c r="J41" s="4" t="s">
        <v>1</v>
      </c>
      <c r="K41" s="31">
        <v>261</v>
      </c>
      <c r="L41" s="4">
        <v>4</v>
      </c>
      <c r="M41" s="9">
        <v>0.024030671294895</v>
      </c>
      <c r="N41" s="31" t="s">
        <v>639</v>
      </c>
      <c r="O41" s="3">
        <v>0.002400891203433275</v>
      </c>
      <c r="P41" s="2">
        <v>17.354666733926408</v>
      </c>
      <c r="Q41" s="1">
        <v>0.004230902777635492</v>
      </c>
      <c r="R41" s="31" t="s">
        <v>642</v>
      </c>
      <c r="S41" s="32">
        <v>38802</v>
      </c>
    </row>
    <row r="42" spans="1:19" ht="12.75">
      <c r="A42" s="8">
        <v>41</v>
      </c>
      <c r="B42" s="4">
        <v>928921</v>
      </c>
      <c r="C42" s="7">
        <v>287</v>
      </c>
      <c r="D42" s="6" t="s">
        <v>546</v>
      </c>
      <c r="E42" s="6" t="s">
        <v>545</v>
      </c>
      <c r="F42" s="5">
        <v>0</v>
      </c>
      <c r="G42" s="5" t="s">
        <v>5</v>
      </c>
      <c r="H42" s="4">
        <v>1968</v>
      </c>
      <c r="I42" s="4" t="s">
        <v>17</v>
      </c>
      <c r="J42" s="4" t="s">
        <v>1</v>
      </c>
      <c r="K42" s="31">
        <v>261</v>
      </c>
      <c r="L42" s="4">
        <v>32</v>
      </c>
      <c r="M42" s="9">
        <v>0.024105324075208046</v>
      </c>
      <c r="N42" s="31" t="s">
        <v>639</v>
      </c>
      <c r="O42" s="3">
        <v>0.0024030671294895</v>
      </c>
      <c r="P42" s="2">
        <v>17.338952453172432</v>
      </c>
      <c r="Q42" s="1">
        <v>0.004252662038197741</v>
      </c>
      <c r="R42" s="31" t="s">
        <v>642</v>
      </c>
      <c r="S42" s="32">
        <v>38802</v>
      </c>
    </row>
    <row r="43" spans="1:19" ht="12.75">
      <c r="A43" s="8">
        <v>42</v>
      </c>
      <c r="B43" s="4" t="s">
        <v>542</v>
      </c>
      <c r="C43" s="7">
        <v>39</v>
      </c>
      <c r="D43" s="6" t="s">
        <v>544</v>
      </c>
      <c r="E43" s="6" t="s">
        <v>543</v>
      </c>
      <c r="F43" s="5">
        <v>0</v>
      </c>
      <c r="G43" s="5" t="s">
        <v>541</v>
      </c>
      <c r="H43" s="4">
        <v>1980</v>
      </c>
      <c r="I43" s="4" t="s">
        <v>17</v>
      </c>
      <c r="J43" s="4" t="s">
        <v>1</v>
      </c>
      <c r="K43" s="31">
        <v>261</v>
      </c>
      <c r="L43" s="4">
        <v>33</v>
      </c>
      <c r="M43" s="9">
        <v>0.024156365740054753</v>
      </c>
      <c r="N43" s="31" t="s">
        <v>639</v>
      </c>
      <c r="O43" s="3">
        <v>0.0024105324075208044</v>
      </c>
      <c r="P43" s="2">
        <v>17.285254730449164</v>
      </c>
      <c r="Q43" s="1">
        <v>0.004327314818510786</v>
      </c>
      <c r="R43" s="31" t="s">
        <v>642</v>
      </c>
      <c r="S43" s="32">
        <v>38802</v>
      </c>
    </row>
    <row r="44" spans="1:19" ht="12.75">
      <c r="A44" s="8">
        <v>43</v>
      </c>
      <c r="B44" s="4">
        <v>164235</v>
      </c>
      <c r="C44" s="7">
        <v>400</v>
      </c>
      <c r="D44" s="6" t="s">
        <v>540</v>
      </c>
      <c r="E44" s="6" t="s">
        <v>539</v>
      </c>
      <c r="F44" s="5">
        <v>0</v>
      </c>
      <c r="G44" s="5" t="s">
        <v>538</v>
      </c>
      <c r="H44" s="4">
        <v>1976</v>
      </c>
      <c r="I44" s="4" t="s">
        <v>17</v>
      </c>
      <c r="J44" s="4" t="s">
        <v>1</v>
      </c>
      <c r="K44" s="31">
        <v>261</v>
      </c>
      <c r="L44" s="4">
        <v>34</v>
      </c>
      <c r="M44" s="9">
        <v>0.024262615741463378</v>
      </c>
      <c r="N44" s="31" t="s">
        <v>639</v>
      </c>
      <c r="O44" s="3">
        <v>0.002415636574005475</v>
      </c>
      <c r="P44" s="2">
        <v>17.24873151382645</v>
      </c>
      <c r="Q44" s="1">
        <v>0.004378356483357493</v>
      </c>
      <c r="R44" s="31" t="s">
        <v>642</v>
      </c>
      <c r="S44" s="32">
        <v>38802</v>
      </c>
    </row>
    <row r="45" spans="1:19" ht="12.75">
      <c r="A45" s="8">
        <v>44</v>
      </c>
      <c r="B45" s="4">
        <v>730192</v>
      </c>
      <c r="C45" s="7">
        <v>224</v>
      </c>
      <c r="D45" s="6" t="s">
        <v>537</v>
      </c>
      <c r="E45" s="6" t="s">
        <v>536</v>
      </c>
      <c r="F45" s="5">
        <v>0</v>
      </c>
      <c r="G45" s="5" t="s">
        <v>535</v>
      </c>
      <c r="H45" s="4">
        <v>1960</v>
      </c>
      <c r="I45" s="4" t="s">
        <v>13</v>
      </c>
      <c r="J45" s="4" t="s">
        <v>1</v>
      </c>
      <c r="K45" s="31">
        <v>261</v>
      </c>
      <c r="L45" s="4">
        <v>5</v>
      </c>
      <c r="M45" s="9">
        <v>0.0243437500030268</v>
      </c>
      <c r="N45" s="31" t="s">
        <v>639</v>
      </c>
      <c r="O45" s="3">
        <v>0.002426261574146338</v>
      </c>
      <c r="P45" s="2">
        <v>17.1731964698242</v>
      </c>
      <c r="Q45" s="1">
        <v>0.004484606484766118</v>
      </c>
      <c r="R45" s="31" t="s">
        <v>642</v>
      </c>
      <c r="S45" s="32">
        <v>38802</v>
      </c>
    </row>
    <row r="46" spans="1:19" ht="12.75">
      <c r="A46" s="8">
        <v>45</v>
      </c>
      <c r="B46" s="4">
        <v>1033264</v>
      </c>
      <c r="C46" s="7">
        <v>82</v>
      </c>
      <c r="D46" s="6" t="s">
        <v>534</v>
      </c>
      <c r="E46" s="6" t="s">
        <v>533</v>
      </c>
      <c r="F46" s="5">
        <v>0</v>
      </c>
      <c r="G46" s="5" t="s">
        <v>78</v>
      </c>
      <c r="H46" s="4">
        <v>1966</v>
      </c>
      <c r="I46" s="4" t="s">
        <v>13</v>
      </c>
      <c r="J46" s="4" t="s">
        <v>1</v>
      </c>
      <c r="K46" s="31">
        <v>261</v>
      </c>
      <c r="L46" s="4">
        <v>6</v>
      </c>
      <c r="M46" s="9">
        <v>0.024430324076092802</v>
      </c>
      <c r="N46" s="31" t="s">
        <v>639</v>
      </c>
      <c r="O46" s="3">
        <v>0.0024343750003026797</v>
      </c>
      <c r="P46" s="2">
        <v>17.115960644855186</v>
      </c>
      <c r="Q46" s="1">
        <v>0.0045657407463295385</v>
      </c>
      <c r="R46" s="31" t="s">
        <v>642</v>
      </c>
      <c r="S46" s="32">
        <v>38802</v>
      </c>
    </row>
    <row r="47" spans="1:19" ht="12.75">
      <c r="A47" s="8">
        <v>46</v>
      </c>
      <c r="B47" s="4">
        <v>344691</v>
      </c>
      <c r="C47" s="7">
        <v>135</v>
      </c>
      <c r="D47" s="6" t="s">
        <v>269</v>
      </c>
      <c r="E47" s="6" t="s">
        <v>186</v>
      </c>
      <c r="F47" s="5">
        <v>0</v>
      </c>
      <c r="G47" s="5" t="s">
        <v>267</v>
      </c>
      <c r="H47" s="4">
        <v>1964</v>
      </c>
      <c r="I47" s="4" t="s">
        <v>13</v>
      </c>
      <c r="J47" s="4" t="s">
        <v>1</v>
      </c>
      <c r="K47" s="31">
        <v>261</v>
      </c>
      <c r="L47" s="4">
        <v>7</v>
      </c>
      <c r="M47" s="9">
        <v>0.024472222219628748</v>
      </c>
      <c r="N47" s="31" t="s">
        <v>639</v>
      </c>
      <c r="O47" s="3">
        <v>0.00244303240760928</v>
      </c>
      <c r="P47" s="2">
        <v>17.05530658137051</v>
      </c>
      <c r="Q47" s="1">
        <v>0.004652314819395542</v>
      </c>
      <c r="R47" s="31" t="s">
        <v>642</v>
      </c>
      <c r="S47" s="32">
        <v>38802</v>
      </c>
    </row>
    <row r="48" spans="1:19" ht="12.75">
      <c r="A48" s="8">
        <v>47</v>
      </c>
      <c r="B48" s="4">
        <v>0</v>
      </c>
      <c r="C48" s="7">
        <v>273</v>
      </c>
      <c r="D48" s="6" t="s">
        <v>532</v>
      </c>
      <c r="E48" s="6" t="s">
        <v>531</v>
      </c>
      <c r="F48" s="5">
        <v>0</v>
      </c>
      <c r="G48" s="5" t="s">
        <v>530</v>
      </c>
      <c r="H48" s="4">
        <v>1974</v>
      </c>
      <c r="I48" s="4" t="s">
        <v>17</v>
      </c>
      <c r="J48" s="4" t="s">
        <v>1</v>
      </c>
      <c r="K48" s="31">
        <v>261</v>
      </c>
      <c r="L48" s="4">
        <v>35</v>
      </c>
      <c r="M48" s="9">
        <v>0.024483217595843598</v>
      </c>
      <c r="N48" s="31" t="s">
        <v>639</v>
      </c>
      <c r="O48" s="3">
        <v>0.002447222221962875</v>
      </c>
      <c r="P48" s="2">
        <v>17.026106712360548</v>
      </c>
      <c r="Q48" s="1">
        <v>0.004694212962931488</v>
      </c>
      <c r="R48" s="31" t="s">
        <v>642</v>
      </c>
      <c r="S48" s="32">
        <v>38802</v>
      </c>
    </row>
    <row r="49" spans="1:19" ht="12.75">
      <c r="A49" s="8">
        <v>48</v>
      </c>
      <c r="B49" s="4">
        <v>961683</v>
      </c>
      <c r="C49" s="7">
        <v>314</v>
      </c>
      <c r="D49" s="6" t="s">
        <v>529</v>
      </c>
      <c r="E49" s="6" t="s">
        <v>528</v>
      </c>
      <c r="F49" s="5">
        <v>0</v>
      </c>
      <c r="G49" s="5" t="s">
        <v>527</v>
      </c>
      <c r="H49" s="4">
        <v>1984</v>
      </c>
      <c r="I49" s="4" t="s">
        <v>4</v>
      </c>
      <c r="J49" s="4" t="s">
        <v>6</v>
      </c>
      <c r="K49" s="31">
        <v>261</v>
      </c>
      <c r="L49" s="4">
        <v>1</v>
      </c>
      <c r="M49" s="9">
        <v>0.024492245371220633</v>
      </c>
      <c r="N49" s="31" t="s">
        <v>639</v>
      </c>
      <c r="O49" s="3">
        <v>0.0024483217595843597</v>
      </c>
      <c r="P49" s="2">
        <v>17.01846031343264</v>
      </c>
      <c r="Q49" s="1">
        <v>0.004705208339146338</v>
      </c>
      <c r="R49" s="31" t="s">
        <v>642</v>
      </c>
      <c r="S49" s="32">
        <v>38802</v>
      </c>
    </row>
    <row r="50" spans="1:19" ht="12.75">
      <c r="A50" s="8">
        <v>49</v>
      </c>
      <c r="B50" s="4">
        <v>0</v>
      </c>
      <c r="C50" s="7">
        <v>263</v>
      </c>
      <c r="D50" s="6" t="s">
        <v>526</v>
      </c>
      <c r="E50" s="6" t="s">
        <v>120</v>
      </c>
      <c r="F50" s="5">
        <v>0</v>
      </c>
      <c r="G50" s="5">
        <v>0</v>
      </c>
      <c r="H50" s="4">
        <v>1975</v>
      </c>
      <c r="I50" s="4" t="s">
        <v>17</v>
      </c>
      <c r="J50" s="4" t="s">
        <v>1</v>
      </c>
      <c r="K50" s="31">
        <v>261</v>
      </c>
      <c r="L50" s="4">
        <v>36</v>
      </c>
      <c r="M50" s="9">
        <v>0.024679282410943415</v>
      </c>
      <c r="N50" s="31" t="s">
        <v>639</v>
      </c>
      <c r="O50" s="3">
        <v>0.0024492245371220633</v>
      </c>
      <c r="P50" s="2">
        <v>17.012187355006656</v>
      </c>
      <c r="Q50" s="1">
        <v>0.0047142361145233735</v>
      </c>
      <c r="R50" s="31" t="s">
        <v>642</v>
      </c>
      <c r="S50" s="32">
        <v>38802</v>
      </c>
    </row>
    <row r="51" spans="1:19" ht="12.75">
      <c r="A51" s="8">
        <v>50</v>
      </c>
      <c r="B51" s="4">
        <v>794235</v>
      </c>
      <c r="C51" s="7">
        <v>218</v>
      </c>
      <c r="D51" s="6" t="s">
        <v>525</v>
      </c>
      <c r="E51" s="6" t="s">
        <v>491</v>
      </c>
      <c r="F51" s="5">
        <v>0</v>
      </c>
      <c r="G51" s="5" t="s">
        <v>181</v>
      </c>
      <c r="H51" s="4">
        <v>1968</v>
      </c>
      <c r="I51" s="4" t="s">
        <v>17</v>
      </c>
      <c r="J51" s="4" t="s">
        <v>1</v>
      </c>
      <c r="K51" s="31">
        <v>261</v>
      </c>
      <c r="L51" s="4">
        <v>37</v>
      </c>
      <c r="M51" s="9">
        <v>0.02473113426094642</v>
      </c>
      <c r="N51" s="31" t="s">
        <v>639</v>
      </c>
      <c r="O51" s="3">
        <v>0.0024679282410943414</v>
      </c>
      <c r="P51" s="2">
        <v>16.883256978948445</v>
      </c>
      <c r="Q51" s="1">
        <v>0.004901273154246155</v>
      </c>
      <c r="R51" s="31" t="s">
        <v>642</v>
      </c>
      <c r="S51" s="32">
        <v>38802</v>
      </c>
    </row>
    <row r="52" spans="1:19" ht="12.75">
      <c r="A52" s="8">
        <v>51</v>
      </c>
      <c r="B52" s="4" t="s">
        <v>523</v>
      </c>
      <c r="C52" s="7">
        <v>401</v>
      </c>
      <c r="D52" s="6" t="s">
        <v>524</v>
      </c>
      <c r="E52" s="6" t="s">
        <v>94</v>
      </c>
      <c r="F52" s="5">
        <v>0</v>
      </c>
      <c r="G52" s="5" t="s">
        <v>522</v>
      </c>
      <c r="H52" s="4">
        <v>1964</v>
      </c>
      <c r="I52" s="4" t="s">
        <v>13</v>
      </c>
      <c r="J52" s="4" t="s">
        <v>1</v>
      </c>
      <c r="K52" s="31">
        <v>261</v>
      </c>
      <c r="L52" s="4">
        <v>8</v>
      </c>
      <c r="M52" s="9">
        <v>0.02480902778188465</v>
      </c>
      <c r="N52" s="31" t="s">
        <v>639</v>
      </c>
      <c r="O52" s="3">
        <v>0.002473113426094642</v>
      </c>
      <c r="P52" s="2">
        <v>16.847859164226413</v>
      </c>
      <c r="Q52" s="1">
        <v>0.004953125004249159</v>
      </c>
      <c r="R52" s="31" t="s">
        <v>642</v>
      </c>
      <c r="S52" s="32">
        <v>38802</v>
      </c>
    </row>
    <row r="53" spans="1:19" ht="12.75">
      <c r="A53" s="8">
        <v>52</v>
      </c>
      <c r="B53" s="4">
        <v>1007090</v>
      </c>
      <c r="C53" s="7">
        <v>61</v>
      </c>
      <c r="D53" s="6" t="s">
        <v>521</v>
      </c>
      <c r="E53" s="6" t="s">
        <v>520</v>
      </c>
      <c r="F53" s="5">
        <v>0</v>
      </c>
      <c r="G53" s="5" t="s">
        <v>519</v>
      </c>
      <c r="H53" s="4">
        <v>1958</v>
      </c>
      <c r="I53" s="4" t="s">
        <v>13</v>
      </c>
      <c r="J53" s="4" t="s">
        <v>1</v>
      </c>
      <c r="K53" s="31">
        <v>261</v>
      </c>
      <c r="L53" s="4">
        <v>9</v>
      </c>
      <c r="M53" s="9">
        <v>0.024825694446917623</v>
      </c>
      <c r="N53" s="31" t="s">
        <v>639</v>
      </c>
      <c r="O53" s="3">
        <v>0.002480902778188465</v>
      </c>
      <c r="P53" s="2">
        <v>16.794961522202275</v>
      </c>
      <c r="Q53" s="1">
        <v>0.005031018525187392</v>
      </c>
      <c r="R53" s="31" t="s">
        <v>642</v>
      </c>
      <c r="S53" s="32">
        <v>38802</v>
      </c>
    </row>
    <row r="54" spans="1:19" ht="12.75">
      <c r="A54" s="8">
        <v>53</v>
      </c>
      <c r="B54" s="4">
        <v>590722</v>
      </c>
      <c r="C54" s="7">
        <v>16</v>
      </c>
      <c r="D54" s="6" t="s">
        <v>518</v>
      </c>
      <c r="E54" s="6" t="s">
        <v>517</v>
      </c>
      <c r="F54" s="5" t="s">
        <v>515</v>
      </c>
      <c r="G54" s="5" t="s">
        <v>516</v>
      </c>
      <c r="H54" s="4">
        <v>1969</v>
      </c>
      <c r="I54" s="4" t="s">
        <v>32</v>
      </c>
      <c r="J54" s="4" t="s">
        <v>6</v>
      </c>
      <c r="K54" s="31">
        <v>261</v>
      </c>
      <c r="L54" s="4">
        <v>2</v>
      </c>
      <c r="M54" s="9">
        <v>0.02484386574360542</v>
      </c>
      <c r="N54" s="31" t="s">
        <v>639</v>
      </c>
      <c r="O54" s="3">
        <v>0.002482569444691762</v>
      </c>
      <c r="P54" s="2">
        <v>16.783686268713165</v>
      </c>
      <c r="Q54" s="1">
        <v>0.0050476851902203634</v>
      </c>
      <c r="R54" s="31" t="s">
        <v>642</v>
      </c>
      <c r="S54" s="32">
        <v>38802</v>
      </c>
    </row>
    <row r="55" spans="1:19" ht="12.75">
      <c r="A55" s="8">
        <v>54</v>
      </c>
      <c r="B55" s="4">
        <v>671292</v>
      </c>
      <c r="C55" s="7">
        <v>181</v>
      </c>
      <c r="D55" s="6" t="s">
        <v>514</v>
      </c>
      <c r="E55" s="6" t="s">
        <v>227</v>
      </c>
      <c r="F55" s="5">
        <v>0</v>
      </c>
      <c r="G55" s="5" t="s">
        <v>5</v>
      </c>
      <c r="H55" s="4">
        <v>1977</v>
      </c>
      <c r="I55" s="4" t="s">
        <v>17</v>
      </c>
      <c r="J55" s="4" t="s">
        <v>1</v>
      </c>
      <c r="K55" s="31">
        <v>261</v>
      </c>
      <c r="L55" s="4">
        <v>38</v>
      </c>
      <c r="M55" s="9">
        <v>0.024859143515641335</v>
      </c>
      <c r="N55" s="31" t="s">
        <v>639</v>
      </c>
      <c r="O55" s="3">
        <v>0.002484386574360542</v>
      </c>
      <c r="P55" s="2">
        <v>16.771410347330754</v>
      </c>
      <c r="Q55" s="1">
        <v>0.00506585648690816</v>
      </c>
      <c r="R55" s="31" t="s">
        <v>642</v>
      </c>
      <c r="S55" s="32">
        <v>38802</v>
      </c>
    </row>
    <row r="56" spans="1:19" ht="12.75">
      <c r="A56" s="8">
        <v>55</v>
      </c>
      <c r="B56" s="4">
        <v>418836</v>
      </c>
      <c r="C56" s="7">
        <v>167</v>
      </c>
      <c r="D56" s="6" t="s">
        <v>513</v>
      </c>
      <c r="E56" s="6" t="s">
        <v>512</v>
      </c>
      <c r="F56" s="5">
        <v>0</v>
      </c>
      <c r="G56" s="5" t="s">
        <v>190</v>
      </c>
      <c r="H56" s="4">
        <v>1956</v>
      </c>
      <c r="I56" s="4" t="s">
        <v>0</v>
      </c>
      <c r="J56" s="4" t="s">
        <v>1</v>
      </c>
      <c r="K56" s="31">
        <v>261</v>
      </c>
      <c r="L56" s="4">
        <v>1</v>
      </c>
      <c r="M56" s="9">
        <v>0.024873842594388407</v>
      </c>
      <c r="N56" s="31" t="s">
        <v>639</v>
      </c>
      <c r="O56" s="3">
        <v>0.0024859143515641334</v>
      </c>
      <c r="P56" s="2">
        <v>16.76110308216508</v>
      </c>
      <c r="Q56" s="1">
        <v>0.0050811342589440756</v>
      </c>
      <c r="R56" s="31" t="s">
        <v>642</v>
      </c>
      <c r="S56" s="32">
        <v>38802</v>
      </c>
    </row>
    <row r="57" spans="1:19" ht="12.75">
      <c r="A57" s="8">
        <v>56</v>
      </c>
      <c r="B57" s="4">
        <v>362054</v>
      </c>
      <c r="C57" s="7">
        <v>26</v>
      </c>
      <c r="D57" s="6" t="s">
        <v>511</v>
      </c>
      <c r="E57" s="6" t="s">
        <v>510</v>
      </c>
      <c r="F57" s="5">
        <v>0</v>
      </c>
      <c r="G57" s="5" t="s">
        <v>509</v>
      </c>
      <c r="H57" s="4">
        <v>1968</v>
      </c>
      <c r="I57" s="4" t="s">
        <v>17</v>
      </c>
      <c r="J57" s="4" t="s">
        <v>1</v>
      </c>
      <c r="K57" s="31">
        <v>261</v>
      </c>
      <c r="L57" s="4">
        <v>39</v>
      </c>
      <c r="M57" s="9">
        <v>0.024918750001234002</v>
      </c>
      <c r="N57" s="31" t="s">
        <v>639</v>
      </c>
      <c r="O57" s="3">
        <v>0.0024873842594388407</v>
      </c>
      <c r="P57" s="2">
        <v>16.751198188172218</v>
      </c>
      <c r="Q57" s="1">
        <v>0.005095833337691147</v>
      </c>
      <c r="R57" s="31" t="s">
        <v>642</v>
      </c>
      <c r="S57" s="32">
        <v>38802</v>
      </c>
    </row>
    <row r="58" spans="1:19" ht="12.75">
      <c r="A58" s="8">
        <v>57</v>
      </c>
      <c r="B58" s="4">
        <v>748546</v>
      </c>
      <c r="C58" s="7">
        <v>323</v>
      </c>
      <c r="D58" s="6" t="s">
        <v>508</v>
      </c>
      <c r="E58" s="6" t="s">
        <v>227</v>
      </c>
      <c r="F58" s="5">
        <v>0</v>
      </c>
      <c r="G58" s="5" t="s">
        <v>181</v>
      </c>
      <c r="H58" s="4">
        <v>1964</v>
      </c>
      <c r="I58" s="4" t="s">
        <v>13</v>
      </c>
      <c r="J58" s="4" t="s">
        <v>1</v>
      </c>
      <c r="K58" s="31">
        <v>261</v>
      </c>
      <c r="L58" s="4">
        <v>10</v>
      </c>
      <c r="M58" s="9">
        <v>0.02492511574382661</v>
      </c>
      <c r="N58" s="31" t="s">
        <v>639</v>
      </c>
      <c r="O58" s="3">
        <v>0.0024918750001234</v>
      </c>
      <c r="P58" s="2">
        <v>16.721009961549687</v>
      </c>
      <c r="Q58" s="1">
        <v>0.005140740744536743</v>
      </c>
      <c r="R58" s="31" t="s">
        <v>642</v>
      </c>
      <c r="S58" s="32">
        <v>38802</v>
      </c>
    </row>
    <row r="59" spans="1:19" ht="12.75">
      <c r="A59" s="8">
        <v>58</v>
      </c>
      <c r="B59" s="4">
        <v>313282</v>
      </c>
      <c r="C59" s="7">
        <v>229</v>
      </c>
      <c r="D59" s="6" t="s">
        <v>507</v>
      </c>
      <c r="E59" s="6" t="s">
        <v>278</v>
      </c>
      <c r="F59" s="5">
        <v>0</v>
      </c>
      <c r="G59" s="5" t="s">
        <v>181</v>
      </c>
      <c r="H59" s="4">
        <v>1975</v>
      </c>
      <c r="I59" s="4" t="s">
        <v>17</v>
      </c>
      <c r="J59" s="4" t="s">
        <v>1</v>
      </c>
      <c r="K59" s="31">
        <v>261</v>
      </c>
      <c r="L59" s="4">
        <v>40</v>
      </c>
      <c r="M59" s="9">
        <v>0.024949537037173286</v>
      </c>
      <c r="N59" s="31" t="s">
        <v>639</v>
      </c>
      <c r="O59" s="3">
        <v>0.002492511574382661</v>
      </c>
      <c r="P59" s="2">
        <v>16.716739504136463</v>
      </c>
      <c r="Q59" s="1">
        <v>0.005147106487129349</v>
      </c>
      <c r="R59" s="31" t="s">
        <v>642</v>
      </c>
      <c r="S59" s="32">
        <v>38802</v>
      </c>
    </row>
    <row r="60" spans="1:19" ht="12.75">
      <c r="A60" s="8">
        <v>59</v>
      </c>
      <c r="B60" s="4">
        <v>1041157</v>
      </c>
      <c r="C60" s="7">
        <v>195</v>
      </c>
      <c r="D60" s="6" t="s">
        <v>506</v>
      </c>
      <c r="E60" s="6" t="s">
        <v>505</v>
      </c>
      <c r="F60" s="5">
        <v>0</v>
      </c>
      <c r="G60" s="5" t="s">
        <v>181</v>
      </c>
      <c r="H60" s="4">
        <v>1987</v>
      </c>
      <c r="I60" s="4" t="s">
        <v>428</v>
      </c>
      <c r="J60" s="4" t="s">
        <v>1</v>
      </c>
      <c r="K60" s="31">
        <v>261</v>
      </c>
      <c r="L60" s="4">
        <v>2</v>
      </c>
      <c r="M60" s="9">
        <v>0.024959953705547377</v>
      </c>
      <c r="N60" s="31" t="s">
        <v>639</v>
      </c>
      <c r="O60" s="3">
        <v>0.0024949537037173286</v>
      </c>
      <c r="P60" s="2">
        <v>16.700376699543245</v>
      </c>
      <c r="Q60" s="1">
        <v>0.005171527780476026</v>
      </c>
      <c r="R60" s="31" t="s">
        <v>642</v>
      </c>
      <c r="S60" s="32">
        <v>38802</v>
      </c>
    </row>
    <row r="61" spans="1:19" ht="12.75">
      <c r="A61" s="8">
        <v>60</v>
      </c>
      <c r="B61" s="4">
        <v>474440</v>
      </c>
      <c r="C61" s="7">
        <v>302</v>
      </c>
      <c r="D61" s="6" t="s">
        <v>358</v>
      </c>
      <c r="E61" s="6" t="s">
        <v>504</v>
      </c>
      <c r="F61" s="5">
        <v>0</v>
      </c>
      <c r="G61" s="5" t="s">
        <v>503</v>
      </c>
      <c r="H61" s="4">
        <v>1961</v>
      </c>
      <c r="I61" s="4" t="s">
        <v>13</v>
      </c>
      <c r="J61" s="4" t="s">
        <v>1</v>
      </c>
      <c r="K61" s="31">
        <v>261</v>
      </c>
      <c r="L61" s="4">
        <v>11</v>
      </c>
      <c r="M61" s="9">
        <v>0.0249890046325163</v>
      </c>
      <c r="N61" s="31" t="s">
        <v>639</v>
      </c>
      <c r="O61" s="3">
        <v>0.002495995370554738</v>
      </c>
      <c r="P61" s="2">
        <v>16.69340704375567</v>
      </c>
      <c r="Q61" s="1">
        <v>0.005181944448850118</v>
      </c>
      <c r="R61" s="31" t="s">
        <v>642</v>
      </c>
      <c r="S61" s="32">
        <v>38802</v>
      </c>
    </row>
    <row r="62" spans="1:19" ht="12.75">
      <c r="A62" s="8">
        <v>61</v>
      </c>
      <c r="B62" s="4">
        <v>813146</v>
      </c>
      <c r="C62" s="7">
        <v>48</v>
      </c>
      <c r="D62" s="6" t="s">
        <v>502</v>
      </c>
      <c r="E62" s="6" t="s">
        <v>391</v>
      </c>
      <c r="F62" s="5">
        <v>0</v>
      </c>
      <c r="G62" s="5" t="s">
        <v>213</v>
      </c>
      <c r="H62" s="4">
        <v>1959</v>
      </c>
      <c r="I62" s="4" t="s">
        <v>13</v>
      </c>
      <c r="J62" s="4" t="s">
        <v>1</v>
      </c>
      <c r="K62" s="31">
        <v>261</v>
      </c>
      <c r="L62" s="4">
        <v>12</v>
      </c>
      <c r="M62" s="9">
        <v>0.025090277777053416</v>
      </c>
      <c r="N62" s="31" t="s">
        <v>639</v>
      </c>
      <c r="O62" s="3">
        <v>0.00249890046325163</v>
      </c>
      <c r="P62" s="2">
        <v>16.67400015036306</v>
      </c>
      <c r="Q62" s="1">
        <v>0.005210995375819039</v>
      </c>
      <c r="R62" s="31" t="s">
        <v>642</v>
      </c>
      <c r="S62" s="32">
        <v>38802</v>
      </c>
    </row>
    <row r="63" spans="1:19" ht="12.75">
      <c r="A63" s="8">
        <v>62</v>
      </c>
      <c r="B63" s="4">
        <v>989787</v>
      </c>
      <c r="C63" s="7">
        <v>15</v>
      </c>
      <c r="D63" s="6" t="s">
        <v>501</v>
      </c>
      <c r="E63" s="6" t="s">
        <v>145</v>
      </c>
      <c r="F63" s="5" t="s">
        <v>500</v>
      </c>
      <c r="G63" s="5" t="s">
        <v>5</v>
      </c>
      <c r="H63" s="4">
        <v>1983</v>
      </c>
      <c r="I63" s="4" t="s">
        <v>32</v>
      </c>
      <c r="J63" s="4" t="s">
        <v>6</v>
      </c>
      <c r="K63" s="31">
        <v>261</v>
      </c>
      <c r="L63" s="4">
        <v>3</v>
      </c>
      <c r="M63" s="9">
        <v>0.02511608796339715</v>
      </c>
      <c r="N63" s="31" t="s">
        <v>639</v>
      </c>
      <c r="O63" s="3">
        <v>0.0025090277777053416</v>
      </c>
      <c r="P63" s="2">
        <v>16.60669804863886</v>
      </c>
      <c r="Q63" s="1">
        <v>0.005312268520356156</v>
      </c>
      <c r="R63" s="31" t="s">
        <v>642</v>
      </c>
      <c r="S63" s="32">
        <v>38802</v>
      </c>
    </row>
    <row r="64" spans="1:19" ht="12.75">
      <c r="A64" s="8">
        <v>63</v>
      </c>
      <c r="B64" s="4">
        <v>1036117</v>
      </c>
      <c r="C64" s="7">
        <v>201</v>
      </c>
      <c r="D64" s="6" t="s">
        <v>129</v>
      </c>
      <c r="E64" s="6" t="s">
        <v>28</v>
      </c>
      <c r="F64" s="5">
        <v>0</v>
      </c>
      <c r="G64" s="5" t="s">
        <v>5</v>
      </c>
      <c r="H64" s="4">
        <v>1977</v>
      </c>
      <c r="I64" s="4" t="s">
        <v>17</v>
      </c>
      <c r="J64" s="4" t="s">
        <v>1</v>
      </c>
      <c r="K64" s="31">
        <v>261</v>
      </c>
      <c r="L64" s="4">
        <v>41</v>
      </c>
      <c r="M64" s="9">
        <v>0.025152314818114974</v>
      </c>
      <c r="N64" s="31" t="s">
        <v>639</v>
      </c>
      <c r="O64" s="3">
        <v>0.0025152314818114975</v>
      </c>
      <c r="P64" s="2">
        <v>16.56573838285103</v>
      </c>
      <c r="Q64" s="1">
        <v>0.005374305561417714</v>
      </c>
      <c r="R64" s="31" t="s">
        <v>642</v>
      </c>
      <c r="S64" s="32">
        <v>38802</v>
      </c>
    </row>
    <row r="65" spans="1:19" ht="12.75">
      <c r="A65" s="8">
        <v>64</v>
      </c>
      <c r="B65" s="4" t="s">
        <v>497</v>
      </c>
      <c r="C65" s="7">
        <v>421</v>
      </c>
      <c r="D65" s="6" t="s">
        <v>499</v>
      </c>
      <c r="E65" s="6" t="s">
        <v>498</v>
      </c>
      <c r="F65" s="5">
        <v>0</v>
      </c>
      <c r="G65" s="5" t="s">
        <v>496</v>
      </c>
      <c r="H65" s="4">
        <v>1980</v>
      </c>
      <c r="I65" s="4" t="s">
        <v>17</v>
      </c>
      <c r="J65" s="4" t="s">
        <v>1</v>
      </c>
      <c r="K65" s="31">
        <v>261</v>
      </c>
      <c r="L65" s="4">
        <v>42</v>
      </c>
      <c r="M65" s="9">
        <v>0.025182754630804993</v>
      </c>
      <c r="N65" s="31" t="s">
        <v>639</v>
      </c>
      <c r="O65" s="3">
        <v>0.0025182754630804992</v>
      </c>
      <c r="P65" s="2">
        <v>16.545714442625325</v>
      </c>
      <c r="Q65" s="1">
        <v>0.005404745374107733</v>
      </c>
      <c r="R65" s="31" t="s">
        <v>642</v>
      </c>
      <c r="S65" s="32">
        <v>38802</v>
      </c>
    </row>
    <row r="66" spans="1:19" ht="12.75">
      <c r="A66" s="8">
        <v>65</v>
      </c>
      <c r="B66" s="4" t="s">
        <v>494</v>
      </c>
      <c r="C66" s="7">
        <v>144</v>
      </c>
      <c r="D66" s="6" t="s">
        <v>495</v>
      </c>
      <c r="E66" s="6" t="s">
        <v>376</v>
      </c>
      <c r="F66" s="5">
        <v>0</v>
      </c>
      <c r="G66" s="5" t="s">
        <v>493</v>
      </c>
      <c r="H66" s="4">
        <v>1960</v>
      </c>
      <c r="I66" s="4" t="s">
        <v>13</v>
      </c>
      <c r="J66" s="4" t="s">
        <v>1</v>
      </c>
      <c r="K66" s="31">
        <v>261</v>
      </c>
      <c r="L66" s="4">
        <v>13</v>
      </c>
      <c r="M66" s="9">
        <v>0.025208680555806495</v>
      </c>
      <c r="N66" s="31" t="s">
        <v>639</v>
      </c>
      <c r="O66" s="3">
        <v>0.0025208680555806494</v>
      </c>
      <c r="P66" s="2">
        <v>16.528697964877267</v>
      </c>
      <c r="Q66" s="1">
        <v>0.005430671299109235</v>
      </c>
      <c r="R66" s="31" t="s">
        <v>642</v>
      </c>
      <c r="S66" s="32">
        <v>38802</v>
      </c>
    </row>
    <row r="67" spans="1:19" ht="12.75">
      <c r="A67" s="8">
        <v>66</v>
      </c>
      <c r="B67" s="4">
        <v>0</v>
      </c>
      <c r="C67" s="7">
        <v>184</v>
      </c>
      <c r="D67" s="6" t="s">
        <v>492</v>
      </c>
      <c r="E67" s="6" t="s">
        <v>491</v>
      </c>
      <c r="F67" s="5">
        <v>0</v>
      </c>
      <c r="G67" s="5">
        <v>0</v>
      </c>
      <c r="H67" s="4">
        <v>1979</v>
      </c>
      <c r="I67" s="4" t="s">
        <v>17</v>
      </c>
      <c r="J67" s="4" t="s">
        <v>1</v>
      </c>
      <c r="K67" s="31">
        <v>261</v>
      </c>
      <c r="L67" s="4">
        <v>43</v>
      </c>
      <c r="M67" s="9">
        <v>0.02523576388921356</v>
      </c>
      <c r="N67" s="31" t="s">
        <v>639</v>
      </c>
      <c r="O67" s="3">
        <v>0.0025235763889213557</v>
      </c>
      <c r="P67" s="2">
        <v>16.510959162131584</v>
      </c>
      <c r="Q67" s="1">
        <v>0.0054577546325162984</v>
      </c>
      <c r="R67" s="31" t="s">
        <v>642</v>
      </c>
      <c r="S67" s="32">
        <v>38802</v>
      </c>
    </row>
    <row r="68" spans="1:19" ht="12.75">
      <c r="A68" s="8">
        <v>67</v>
      </c>
      <c r="B68" s="4">
        <v>566548</v>
      </c>
      <c r="C68" s="7">
        <v>212</v>
      </c>
      <c r="D68" s="6" t="s">
        <v>490</v>
      </c>
      <c r="E68" s="6" t="s">
        <v>186</v>
      </c>
      <c r="F68" s="5">
        <v>0</v>
      </c>
      <c r="G68" s="5" t="s">
        <v>267</v>
      </c>
      <c r="H68" s="4">
        <v>1967</v>
      </c>
      <c r="I68" s="4" t="s">
        <v>17</v>
      </c>
      <c r="J68" s="4" t="s">
        <v>1</v>
      </c>
      <c r="K68" s="31">
        <v>261</v>
      </c>
      <c r="L68" s="4">
        <v>44</v>
      </c>
      <c r="M68" s="9">
        <v>0.025253819447243586</v>
      </c>
      <c r="N68" s="31" t="s">
        <v>639</v>
      </c>
      <c r="O68" s="3">
        <v>0.002525381944724359</v>
      </c>
      <c r="P68" s="2">
        <v>16.49915442970661</v>
      </c>
      <c r="Q68" s="1">
        <v>0.005475810190546326</v>
      </c>
      <c r="R68" s="31" t="s">
        <v>642</v>
      </c>
      <c r="S68" s="32">
        <v>38802</v>
      </c>
    </row>
    <row r="69" spans="1:19" ht="12.75">
      <c r="A69" s="8">
        <v>68</v>
      </c>
      <c r="B69" s="4">
        <v>672461</v>
      </c>
      <c r="C69" s="7">
        <v>56</v>
      </c>
      <c r="D69" s="6" t="s">
        <v>489</v>
      </c>
      <c r="E69" s="6" t="s">
        <v>488</v>
      </c>
      <c r="F69" s="5">
        <v>0</v>
      </c>
      <c r="G69" s="5" t="s">
        <v>487</v>
      </c>
      <c r="H69" s="4">
        <v>1989</v>
      </c>
      <c r="I69" s="4" t="s">
        <v>210</v>
      </c>
      <c r="J69" s="4" t="s">
        <v>1</v>
      </c>
      <c r="K69" s="31">
        <v>261</v>
      </c>
      <c r="L69" s="4">
        <v>1</v>
      </c>
      <c r="M69" s="9">
        <v>0.025283796298026573</v>
      </c>
      <c r="N69" s="31" t="s">
        <v>639</v>
      </c>
      <c r="O69" s="3">
        <v>0.0025283796298026574</v>
      </c>
      <c r="P69" s="2">
        <v>16.479592783007877</v>
      </c>
      <c r="Q69" s="1">
        <v>0.005505787041329313</v>
      </c>
      <c r="R69" s="31" t="s">
        <v>642</v>
      </c>
      <c r="S69" s="32">
        <v>38802</v>
      </c>
    </row>
    <row r="70" spans="1:19" ht="12.75">
      <c r="A70" s="8">
        <v>69</v>
      </c>
      <c r="B70" s="4">
        <v>214536</v>
      </c>
      <c r="C70" s="7">
        <v>148</v>
      </c>
      <c r="D70" s="6" t="s">
        <v>486</v>
      </c>
      <c r="E70" s="6" t="s">
        <v>212</v>
      </c>
      <c r="F70" s="5">
        <v>0</v>
      </c>
      <c r="G70" s="5" t="s">
        <v>5</v>
      </c>
      <c r="H70" s="4">
        <v>1983</v>
      </c>
      <c r="I70" s="4" t="s">
        <v>17</v>
      </c>
      <c r="J70" s="4" t="s">
        <v>1</v>
      </c>
      <c r="K70" s="31">
        <v>261</v>
      </c>
      <c r="L70" s="4">
        <v>45</v>
      </c>
      <c r="M70" s="9">
        <v>0.025335763886687346</v>
      </c>
      <c r="N70" s="31" t="s">
        <v>639</v>
      </c>
      <c r="O70" s="3">
        <v>0.0025335763886687344</v>
      </c>
      <c r="P70" s="2">
        <v>16.445790577442867</v>
      </c>
      <c r="Q70" s="1">
        <v>0.005557754629990086</v>
      </c>
      <c r="R70" s="31" t="s">
        <v>642</v>
      </c>
      <c r="S70" s="32">
        <v>38802</v>
      </c>
    </row>
    <row r="71" spans="1:19" ht="12.75">
      <c r="A71" s="8">
        <v>70</v>
      </c>
      <c r="B71" s="4">
        <v>3749727</v>
      </c>
      <c r="C71" s="7">
        <v>137</v>
      </c>
      <c r="D71" s="6" t="s">
        <v>485</v>
      </c>
      <c r="E71" s="6" t="s">
        <v>484</v>
      </c>
      <c r="F71" s="5">
        <v>0</v>
      </c>
      <c r="G71" s="5" t="s">
        <v>480</v>
      </c>
      <c r="H71" s="4">
        <v>1964</v>
      </c>
      <c r="I71" s="4" t="s">
        <v>13</v>
      </c>
      <c r="J71" s="4" t="s">
        <v>1</v>
      </c>
      <c r="K71" s="31">
        <v>261</v>
      </c>
      <c r="L71" s="4">
        <v>14</v>
      </c>
      <c r="M71" s="9">
        <v>0.025397106481250376</v>
      </c>
      <c r="N71" s="31" t="s">
        <v>639</v>
      </c>
      <c r="O71" s="3">
        <v>0.0025397106481250377</v>
      </c>
      <c r="P71" s="2">
        <v>16.40606843569395</v>
      </c>
      <c r="Q71" s="1">
        <v>0.005619097224553116</v>
      </c>
      <c r="R71" s="31" t="s">
        <v>642</v>
      </c>
      <c r="S71" s="32">
        <v>38802</v>
      </c>
    </row>
    <row r="72" spans="1:19" ht="12.75">
      <c r="A72" s="8">
        <v>71</v>
      </c>
      <c r="B72" s="4">
        <v>0</v>
      </c>
      <c r="C72" s="7">
        <v>403</v>
      </c>
      <c r="D72" s="6" t="s">
        <v>483</v>
      </c>
      <c r="E72" s="6" t="s">
        <v>333</v>
      </c>
      <c r="F72" s="5">
        <v>0</v>
      </c>
      <c r="G72" s="5" t="s">
        <v>480</v>
      </c>
      <c r="H72" s="4">
        <v>1964</v>
      </c>
      <c r="I72" s="4" t="s">
        <v>13</v>
      </c>
      <c r="J72" s="4" t="s">
        <v>1</v>
      </c>
      <c r="K72" s="31">
        <v>261</v>
      </c>
      <c r="L72" s="4">
        <v>15</v>
      </c>
      <c r="M72" s="9">
        <v>0.02543900463206228</v>
      </c>
      <c r="N72" s="31" t="s">
        <v>639</v>
      </c>
      <c r="O72" s="3">
        <v>0.0025439004632062277</v>
      </c>
      <c r="P72" s="2">
        <v>16.379047569921443</v>
      </c>
      <c r="Q72" s="1">
        <v>0.005660995375365019</v>
      </c>
      <c r="R72" s="31" t="s">
        <v>642</v>
      </c>
      <c r="S72" s="32">
        <v>38802</v>
      </c>
    </row>
    <row r="73" spans="1:19" ht="12.75">
      <c r="A73" s="8">
        <v>72</v>
      </c>
      <c r="B73" s="4">
        <v>0</v>
      </c>
      <c r="C73" s="7">
        <v>410</v>
      </c>
      <c r="D73" s="6" t="s">
        <v>482</v>
      </c>
      <c r="E73" s="6" t="s">
        <v>481</v>
      </c>
      <c r="F73" s="5">
        <v>0</v>
      </c>
      <c r="G73" s="5" t="s">
        <v>480</v>
      </c>
      <c r="H73" s="4">
        <v>1973</v>
      </c>
      <c r="I73" s="4" t="s">
        <v>17</v>
      </c>
      <c r="J73" s="4" t="s">
        <v>1</v>
      </c>
      <c r="K73" s="31">
        <v>261</v>
      </c>
      <c r="L73" s="4">
        <v>46</v>
      </c>
      <c r="M73" s="9">
        <v>0.025590972225472797</v>
      </c>
      <c r="N73" s="31" t="s">
        <v>639</v>
      </c>
      <c r="O73" s="3">
        <v>0.00255909722254728</v>
      </c>
      <c r="P73" s="2">
        <v>16.281783408965502</v>
      </c>
      <c r="Q73" s="1">
        <v>0.005812962968775537</v>
      </c>
      <c r="R73" s="31" t="s">
        <v>642</v>
      </c>
      <c r="S73" s="32">
        <v>38802</v>
      </c>
    </row>
    <row r="74" spans="1:19" ht="12.75">
      <c r="A74" s="8">
        <v>73</v>
      </c>
      <c r="B74" s="4">
        <v>694647</v>
      </c>
      <c r="C74" s="7">
        <v>152</v>
      </c>
      <c r="D74" s="6" t="s">
        <v>479</v>
      </c>
      <c r="E74" s="6" t="s">
        <v>351</v>
      </c>
      <c r="F74" s="5">
        <v>0</v>
      </c>
      <c r="G74" s="5" t="s">
        <v>319</v>
      </c>
      <c r="H74" s="4">
        <v>1967</v>
      </c>
      <c r="I74" s="4" t="s">
        <v>17</v>
      </c>
      <c r="J74" s="4" t="s">
        <v>1</v>
      </c>
      <c r="K74" s="31">
        <v>261</v>
      </c>
      <c r="L74" s="4">
        <v>47</v>
      </c>
      <c r="M74" s="9">
        <v>0.025654513890913222</v>
      </c>
      <c r="N74" s="31" t="s">
        <v>639</v>
      </c>
      <c r="O74" s="3">
        <v>0.0025654513890913224</v>
      </c>
      <c r="P74" s="2">
        <v>16.241456328961373</v>
      </c>
      <c r="Q74" s="1">
        <v>0.005876504634215962</v>
      </c>
      <c r="R74" s="31" t="s">
        <v>642</v>
      </c>
      <c r="S74" s="32">
        <v>38802</v>
      </c>
    </row>
    <row r="75" spans="1:19" ht="12.75">
      <c r="A75" s="8">
        <v>74</v>
      </c>
      <c r="B75" s="4">
        <v>1054204</v>
      </c>
      <c r="C75" s="7">
        <v>75</v>
      </c>
      <c r="D75" s="6" t="s">
        <v>478</v>
      </c>
      <c r="E75" s="6" t="s">
        <v>477</v>
      </c>
      <c r="F75" s="5">
        <v>0</v>
      </c>
      <c r="G75" s="5" t="s">
        <v>181</v>
      </c>
      <c r="H75" s="4">
        <v>1964</v>
      </c>
      <c r="I75" s="4" t="s">
        <v>13</v>
      </c>
      <c r="J75" s="4" t="s">
        <v>1</v>
      </c>
      <c r="K75" s="31">
        <v>261</v>
      </c>
      <c r="L75" s="4">
        <v>16</v>
      </c>
      <c r="M75" s="9">
        <v>0.02570370370085584</v>
      </c>
      <c r="N75" s="31" t="s">
        <v>639</v>
      </c>
      <c r="O75" s="3">
        <v>0.002570370370085584</v>
      </c>
      <c r="P75" s="2">
        <v>16.210374654533794</v>
      </c>
      <c r="Q75" s="1">
        <v>0.00592569444415858</v>
      </c>
      <c r="R75" s="31" t="s">
        <v>642</v>
      </c>
      <c r="S75" s="32">
        <v>38802</v>
      </c>
    </row>
    <row r="76" spans="1:19" ht="12.75">
      <c r="A76" s="8">
        <v>75</v>
      </c>
      <c r="B76" s="4">
        <v>701606</v>
      </c>
      <c r="C76" s="7">
        <v>211</v>
      </c>
      <c r="D76" s="6" t="s">
        <v>476</v>
      </c>
      <c r="E76" s="6" t="s">
        <v>245</v>
      </c>
      <c r="F76" s="5">
        <v>0</v>
      </c>
      <c r="G76" s="5" t="s">
        <v>472</v>
      </c>
      <c r="H76" s="4">
        <v>1964</v>
      </c>
      <c r="I76" s="4" t="s">
        <v>13</v>
      </c>
      <c r="J76" s="4" t="s">
        <v>1</v>
      </c>
      <c r="K76" s="31">
        <v>261</v>
      </c>
      <c r="L76" s="4">
        <v>17</v>
      </c>
      <c r="M76" s="9">
        <v>0.02583506944210967</v>
      </c>
      <c r="N76" s="31" t="s">
        <v>639</v>
      </c>
      <c r="O76" s="3">
        <v>0.002583506944210967</v>
      </c>
      <c r="P76" s="2">
        <v>16.12794840492503</v>
      </c>
      <c r="Q76" s="1">
        <v>0.006057060185412411</v>
      </c>
      <c r="R76" s="31" t="s">
        <v>642</v>
      </c>
      <c r="S76" s="32">
        <v>38802</v>
      </c>
    </row>
    <row r="77" spans="1:19" ht="12.75">
      <c r="A77" s="8">
        <v>76</v>
      </c>
      <c r="B77" s="4">
        <v>757506</v>
      </c>
      <c r="C77" s="7">
        <v>276</v>
      </c>
      <c r="D77" s="6" t="s">
        <v>475</v>
      </c>
      <c r="E77" s="6" t="s">
        <v>197</v>
      </c>
      <c r="F77" s="5">
        <v>0</v>
      </c>
      <c r="G77" s="5" t="s">
        <v>190</v>
      </c>
      <c r="H77" s="4">
        <v>1946</v>
      </c>
      <c r="I77" s="4" t="s">
        <v>104</v>
      </c>
      <c r="J77" s="4" t="s">
        <v>1</v>
      </c>
      <c r="K77" s="31">
        <v>261</v>
      </c>
      <c r="L77" s="4">
        <v>1</v>
      </c>
      <c r="M77" s="9">
        <v>0.025855671294266358</v>
      </c>
      <c r="N77" s="31" t="s">
        <v>639</v>
      </c>
      <c r="O77" s="3">
        <v>0.0025855671294266356</v>
      </c>
      <c r="P77" s="2">
        <v>16.11509762240821</v>
      </c>
      <c r="Q77" s="1">
        <v>0.006077662037569098</v>
      </c>
      <c r="R77" s="31" t="s">
        <v>642</v>
      </c>
      <c r="S77" s="32">
        <v>38802</v>
      </c>
    </row>
    <row r="78" spans="1:19" ht="12.75">
      <c r="A78" s="8">
        <v>77</v>
      </c>
      <c r="B78" s="4">
        <v>851304</v>
      </c>
      <c r="C78" s="7">
        <v>112</v>
      </c>
      <c r="D78" s="6" t="s">
        <v>263</v>
      </c>
      <c r="E78" s="6" t="s">
        <v>270</v>
      </c>
      <c r="F78" s="5">
        <v>0</v>
      </c>
      <c r="G78" s="5" t="s">
        <v>78</v>
      </c>
      <c r="H78" s="4">
        <v>1955</v>
      </c>
      <c r="I78" s="4" t="s">
        <v>0</v>
      </c>
      <c r="J78" s="4" t="s">
        <v>1</v>
      </c>
      <c r="K78" s="31">
        <v>261</v>
      </c>
      <c r="L78" s="4">
        <v>2</v>
      </c>
      <c r="M78" s="9">
        <v>0.025864004630420823</v>
      </c>
      <c r="N78" s="31" t="s">
        <v>639</v>
      </c>
      <c r="O78" s="3">
        <v>0.002586400463042082</v>
      </c>
      <c r="P78" s="2">
        <v>16.109905366701156</v>
      </c>
      <c r="Q78" s="1">
        <v>0.006085995373723563</v>
      </c>
      <c r="R78" s="31" t="s">
        <v>642</v>
      </c>
      <c r="S78" s="32">
        <v>38802</v>
      </c>
    </row>
    <row r="79" spans="1:19" ht="12.75">
      <c r="A79" s="8">
        <v>78</v>
      </c>
      <c r="B79" s="4">
        <v>497430</v>
      </c>
      <c r="C79" s="7">
        <v>238</v>
      </c>
      <c r="D79" s="6" t="s">
        <v>474</v>
      </c>
      <c r="E79" s="6" t="s">
        <v>473</v>
      </c>
      <c r="F79" s="5">
        <v>0</v>
      </c>
      <c r="G79" s="5" t="s">
        <v>472</v>
      </c>
      <c r="H79" s="4">
        <v>1965</v>
      </c>
      <c r="I79" s="4" t="s">
        <v>13</v>
      </c>
      <c r="J79" s="4" t="s">
        <v>1</v>
      </c>
      <c r="K79" s="31">
        <v>261</v>
      </c>
      <c r="L79" s="4">
        <v>18</v>
      </c>
      <c r="M79" s="9">
        <v>0.02587523148395121</v>
      </c>
      <c r="N79" s="31" t="s">
        <v>639</v>
      </c>
      <c r="O79" s="3">
        <v>0.0025875231483951213</v>
      </c>
      <c r="P79" s="2">
        <v>16.102915533661303</v>
      </c>
      <c r="Q79" s="1">
        <v>0.006097222227253951</v>
      </c>
      <c r="R79" s="31" t="s">
        <v>642</v>
      </c>
      <c r="S79" s="32">
        <v>38802</v>
      </c>
    </row>
    <row r="80" spans="1:19" ht="12.75">
      <c r="A80" s="8">
        <v>79</v>
      </c>
      <c r="B80" s="4">
        <v>0</v>
      </c>
      <c r="C80" s="7">
        <v>186</v>
      </c>
      <c r="D80" s="6" t="s">
        <v>471</v>
      </c>
      <c r="E80" s="6" t="s">
        <v>74</v>
      </c>
      <c r="F80" s="5">
        <v>0</v>
      </c>
      <c r="G80" s="5">
        <v>0</v>
      </c>
      <c r="H80" s="4">
        <v>1969</v>
      </c>
      <c r="I80" s="4" t="s">
        <v>17</v>
      </c>
      <c r="J80" s="4" t="s">
        <v>1</v>
      </c>
      <c r="K80" s="31">
        <v>261</v>
      </c>
      <c r="L80" s="4">
        <v>48</v>
      </c>
      <c r="M80" s="9">
        <v>0.02588206018845085</v>
      </c>
      <c r="N80" s="31" t="s">
        <v>639</v>
      </c>
      <c r="O80" s="3">
        <v>0.0025882060188450852</v>
      </c>
      <c r="P80" s="2">
        <v>16.098666951787937</v>
      </c>
      <c r="Q80" s="1">
        <v>0.006104050931753591</v>
      </c>
      <c r="R80" s="31" t="s">
        <v>642</v>
      </c>
      <c r="S80" s="32">
        <v>38802</v>
      </c>
    </row>
    <row r="81" spans="1:19" ht="12.75">
      <c r="A81" s="8">
        <v>80</v>
      </c>
      <c r="B81" s="4" t="s">
        <v>469</v>
      </c>
      <c r="C81" s="7">
        <v>243</v>
      </c>
      <c r="D81" s="6" t="s">
        <v>470</v>
      </c>
      <c r="E81" s="6" t="s">
        <v>358</v>
      </c>
      <c r="F81" s="5">
        <v>0</v>
      </c>
      <c r="G81" s="5" t="s">
        <v>14</v>
      </c>
      <c r="H81" s="4">
        <v>1967</v>
      </c>
      <c r="I81" s="4" t="s">
        <v>17</v>
      </c>
      <c r="J81" s="4" t="s">
        <v>1</v>
      </c>
      <c r="K81" s="31">
        <v>261</v>
      </c>
      <c r="L81" s="4">
        <v>49</v>
      </c>
      <c r="M81" s="9">
        <v>0.02591805555857718</v>
      </c>
      <c r="N81" s="31" t="s">
        <v>639</v>
      </c>
      <c r="O81" s="3">
        <v>0.002591805555857718</v>
      </c>
      <c r="P81" s="2">
        <v>16.07630889046808</v>
      </c>
      <c r="Q81" s="1">
        <v>0.00614004630187992</v>
      </c>
      <c r="R81" s="31" t="s">
        <v>642</v>
      </c>
      <c r="S81" s="32">
        <v>38802</v>
      </c>
    </row>
    <row r="82" spans="1:19" ht="12.75">
      <c r="A82" s="8">
        <v>81</v>
      </c>
      <c r="B82" s="4">
        <v>430702</v>
      </c>
      <c r="C82" s="7">
        <v>157</v>
      </c>
      <c r="D82" s="6" t="s">
        <v>468</v>
      </c>
      <c r="E82" s="6" t="s">
        <v>467</v>
      </c>
      <c r="F82" s="5">
        <v>0</v>
      </c>
      <c r="G82" s="5" t="s">
        <v>47</v>
      </c>
      <c r="H82" s="4">
        <v>1964</v>
      </c>
      <c r="I82" s="4" t="s">
        <v>13</v>
      </c>
      <c r="J82" s="4" t="s">
        <v>1</v>
      </c>
      <c r="K82" s="31">
        <v>261</v>
      </c>
      <c r="L82" s="4">
        <v>19</v>
      </c>
      <c r="M82" s="9">
        <v>0.02594421296089422</v>
      </c>
      <c r="N82" s="31" t="s">
        <v>639</v>
      </c>
      <c r="O82" s="3">
        <v>0.002594421296089422</v>
      </c>
      <c r="P82" s="2">
        <v>16.06010047897937</v>
      </c>
      <c r="Q82" s="1">
        <v>0.00616620370419696</v>
      </c>
      <c r="R82" s="31" t="s">
        <v>642</v>
      </c>
      <c r="S82" s="32">
        <v>38802</v>
      </c>
    </row>
    <row r="83" spans="1:19" ht="12.75">
      <c r="A83" s="8">
        <v>82</v>
      </c>
      <c r="B83" s="4">
        <v>714305</v>
      </c>
      <c r="C83" s="7">
        <v>71</v>
      </c>
      <c r="D83" s="6" t="s">
        <v>466</v>
      </c>
      <c r="E83" s="6" t="s">
        <v>406</v>
      </c>
      <c r="F83" s="5">
        <v>0</v>
      </c>
      <c r="G83" s="5" t="s">
        <v>465</v>
      </c>
      <c r="H83" s="4">
        <v>1976</v>
      </c>
      <c r="I83" s="4" t="s">
        <v>17</v>
      </c>
      <c r="J83" s="4" t="s">
        <v>1</v>
      </c>
      <c r="K83" s="31">
        <v>261</v>
      </c>
      <c r="L83" s="4">
        <v>50</v>
      </c>
      <c r="M83" s="9">
        <v>0.026101504627149552</v>
      </c>
      <c r="N83" s="31" t="s">
        <v>639</v>
      </c>
      <c r="O83" s="3">
        <v>0.002610150462714955</v>
      </c>
      <c r="P83" s="2">
        <v>15.963319852703165</v>
      </c>
      <c r="Q83" s="1">
        <v>0.006323495370452292</v>
      </c>
      <c r="R83" s="31" t="s">
        <v>642</v>
      </c>
      <c r="S83" s="32">
        <v>38802</v>
      </c>
    </row>
    <row r="84" spans="1:19" ht="12.75">
      <c r="A84" s="8">
        <v>83</v>
      </c>
      <c r="B84" s="4">
        <v>1047783</v>
      </c>
      <c r="C84" s="7">
        <v>105</v>
      </c>
      <c r="D84" s="6" t="s">
        <v>464</v>
      </c>
      <c r="E84" s="6" t="s">
        <v>463</v>
      </c>
      <c r="F84" s="5">
        <v>0</v>
      </c>
      <c r="G84" s="5" t="s">
        <v>316</v>
      </c>
      <c r="H84" s="4">
        <v>1990</v>
      </c>
      <c r="I84" s="4" t="s">
        <v>210</v>
      </c>
      <c r="J84" s="4" t="s">
        <v>1</v>
      </c>
      <c r="K84" s="31">
        <v>261</v>
      </c>
      <c r="L84" s="4">
        <v>2</v>
      </c>
      <c r="M84" s="9">
        <v>0.026145370371523313</v>
      </c>
      <c r="N84" s="31" t="s">
        <v>639</v>
      </c>
      <c r="O84" s="3">
        <v>0.0026145370371523312</v>
      </c>
      <c r="P84" s="2">
        <v>15.936537179592596</v>
      </c>
      <c r="Q84" s="1">
        <v>0.006367361114826053</v>
      </c>
      <c r="R84" s="31" t="s">
        <v>642</v>
      </c>
      <c r="S84" s="32">
        <v>38802</v>
      </c>
    </row>
    <row r="85" spans="1:19" ht="12.75">
      <c r="A85" s="8">
        <v>84</v>
      </c>
      <c r="B85" s="4">
        <v>528230</v>
      </c>
      <c r="C85" s="7">
        <v>193</v>
      </c>
      <c r="D85" s="6" t="s">
        <v>462</v>
      </c>
      <c r="E85" s="6" t="s">
        <v>432</v>
      </c>
      <c r="F85" s="5">
        <v>0</v>
      </c>
      <c r="G85" s="5" t="s">
        <v>190</v>
      </c>
      <c r="H85" s="4">
        <v>1960</v>
      </c>
      <c r="I85" s="4" t="s">
        <v>13</v>
      </c>
      <c r="J85" s="4" t="s">
        <v>1</v>
      </c>
      <c r="K85" s="31">
        <v>261</v>
      </c>
      <c r="L85" s="4">
        <v>20</v>
      </c>
      <c r="M85" s="9">
        <v>0.02619583333580522</v>
      </c>
      <c r="N85" s="31" t="s">
        <v>639</v>
      </c>
      <c r="O85" s="3">
        <v>0.0026195833335805217</v>
      </c>
      <c r="P85" s="2">
        <v>15.905837453565105</v>
      </c>
      <c r="Q85" s="1">
        <v>0.006417824079107959</v>
      </c>
      <c r="R85" s="31" t="s">
        <v>642</v>
      </c>
      <c r="S85" s="32">
        <v>38802</v>
      </c>
    </row>
    <row r="86" spans="1:19" ht="12.75">
      <c r="A86" s="8">
        <v>85</v>
      </c>
      <c r="B86" s="4">
        <v>691212</v>
      </c>
      <c r="C86" s="7">
        <v>33</v>
      </c>
      <c r="D86" s="6" t="s">
        <v>461</v>
      </c>
      <c r="E86" s="6" t="s">
        <v>460</v>
      </c>
      <c r="F86" s="5">
        <v>0</v>
      </c>
      <c r="G86" s="5" t="s">
        <v>459</v>
      </c>
      <c r="H86" s="4">
        <v>1979</v>
      </c>
      <c r="I86" s="4" t="s">
        <v>17</v>
      </c>
      <c r="J86" s="4" t="s">
        <v>1</v>
      </c>
      <c r="K86" s="31">
        <v>261</v>
      </c>
      <c r="L86" s="4">
        <v>51</v>
      </c>
      <c r="M86" s="9">
        <v>0.02621261573949596</v>
      </c>
      <c r="N86" s="31" t="s">
        <v>639</v>
      </c>
      <c r="O86" s="3">
        <v>0.002621261573949596</v>
      </c>
      <c r="P86" s="2">
        <v>15.895653876777581</v>
      </c>
      <c r="Q86" s="1">
        <v>0.006434606482798699</v>
      </c>
      <c r="R86" s="31" t="s">
        <v>642</v>
      </c>
      <c r="S86" s="32">
        <v>38802</v>
      </c>
    </row>
    <row r="87" spans="1:19" ht="12.75">
      <c r="A87" s="8">
        <v>86</v>
      </c>
      <c r="B87" s="4">
        <v>260285</v>
      </c>
      <c r="C87" s="7">
        <v>209</v>
      </c>
      <c r="D87" s="6" t="s">
        <v>458</v>
      </c>
      <c r="E87" s="6" t="s">
        <v>24</v>
      </c>
      <c r="F87" s="5">
        <v>0</v>
      </c>
      <c r="G87" s="5" t="s">
        <v>14</v>
      </c>
      <c r="H87" s="4">
        <v>1965</v>
      </c>
      <c r="I87" s="4" t="s">
        <v>13</v>
      </c>
      <c r="J87" s="4" t="s">
        <v>1</v>
      </c>
      <c r="K87" s="31">
        <v>261</v>
      </c>
      <c r="L87" s="4">
        <v>21</v>
      </c>
      <c r="M87" s="9">
        <v>0.026281712962372694</v>
      </c>
      <c r="N87" s="31" t="s">
        <v>639</v>
      </c>
      <c r="O87" s="3">
        <v>0.0026281712962372694</v>
      </c>
      <c r="P87" s="2">
        <v>15.853862630511875</v>
      </c>
      <c r="Q87" s="1">
        <v>0.006503703705675434</v>
      </c>
      <c r="R87" s="31" t="s">
        <v>642</v>
      </c>
      <c r="S87" s="32">
        <v>38802</v>
      </c>
    </row>
    <row r="88" spans="1:19" ht="12.75">
      <c r="A88" s="8">
        <v>87</v>
      </c>
      <c r="B88" s="4">
        <v>0</v>
      </c>
      <c r="C88" s="7">
        <v>404</v>
      </c>
      <c r="D88" s="6" t="s">
        <v>457</v>
      </c>
      <c r="E88" s="6" t="s">
        <v>110</v>
      </c>
      <c r="F88" s="5">
        <v>0</v>
      </c>
      <c r="G88" s="5">
        <v>0</v>
      </c>
      <c r="H88" s="4">
        <v>1977</v>
      </c>
      <c r="I88" s="4" t="s">
        <v>17</v>
      </c>
      <c r="J88" s="4" t="s">
        <v>1</v>
      </c>
      <c r="K88" s="31">
        <v>261</v>
      </c>
      <c r="L88" s="4">
        <v>52</v>
      </c>
      <c r="M88" s="9">
        <v>0.026293402777810115</v>
      </c>
      <c r="N88" s="31" t="s">
        <v>639</v>
      </c>
      <c r="O88" s="3">
        <v>0.0026293402777810117</v>
      </c>
      <c r="P88" s="2">
        <v>15.846814142733894</v>
      </c>
      <c r="Q88" s="1">
        <v>0.0065153935211128555</v>
      </c>
      <c r="R88" s="31" t="s">
        <v>642</v>
      </c>
      <c r="S88" s="32">
        <v>38802</v>
      </c>
    </row>
    <row r="89" spans="1:19" ht="12.75">
      <c r="A89" s="8">
        <v>88</v>
      </c>
      <c r="B89" s="4">
        <v>0</v>
      </c>
      <c r="C89" s="7">
        <v>41</v>
      </c>
      <c r="D89" s="6" t="s">
        <v>456</v>
      </c>
      <c r="E89" s="6" t="s">
        <v>455</v>
      </c>
      <c r="F89" s="5">
        <v>0</v>
      </c>
      <c r="G89" s="5">
        <v>0</v>
      </c>
      <c r="H89" s="4">
        <v>1978</v>
      </c>
      <c r="I89" s="4" t="s">
        <v>17</v>
      </c>
      <c r="J89" s="4" t="s">
        <v>1</v>
      </c>
      <c r="K89" s="31">
        <v>261</v>
      </c>
      <c r="L89" s="4">
        <v>53</v>
      </c>
      <c r="M89" s="9">
        <v>0.026305208331905305</v>
      </c>
      <c r="N89" s="31" t="s">
        <v>639</v>
      </c>
      <c r="O89" s="3">
        <v>0.0026305208331905304</v>
      </c>
      <c r="P89" s="2">
        <v>15.839702227130035</v>
      </c>
      <c r="Q89" s="1">
        <v>0.0065271990752080455</v>
      </c>
      <c r="R89" s="31" t="s">
        <v>642</v>
      </c>
      <c r="S89" s="32">
        <v>38802</v>
      </c>
    </row>
    <row r="90" spans="1:19" ht="12.75">
      <c r="A90" s="8">
        <v>89</v>
      </c>
      <c r="B90" s="4">
        <v>0</v>
      </c>
      <c r="C90" s="7">
        <v>407</v>
      </c>
      <c r="D90" s="6" t="s">
        <v>454</v>
      </c>
      <c r="E90" s="6" t="s">
        <v>453</v>
      </c>
      <c r="F90" s="5">
        <v>0</v>
      </c>
      <c r="G90" s="5">
        <v>0</v>
      </c>
      <c r="H90" s="4">
        <v>1984</v>
      </c>
      <c r="I90" s="4" t="s">
        <v>36</v>
      </c>
      <c r="J90" s="4" t="s">
        <v>1</v>
      </c>
      <c r="K90" s="31">
        <v>261</v>
      </c>
      <c r="L90" s="4">
        <v>4</v>
      </c>
      <c r="M90" s="9">
        <v>0.026317129631934222</v>
      </c>
      <c r="N90" s="31" t="s">
        <v>639</v>
      </c>
      <c r="O90" s="3">
        <v>0.002631712963193422</v>
      </c>
      <c r="P90" s="2">
        <v>15.832527058513271</v>
      </c>
      <c r="Q90" s="1">
        <v>0.006539120375236962</v>
      </c>
      <c r="R90" s="31" t="s">
        <v>642</v>
      </c>
      <c r="S90" s="32">
        <v>38802</v>
      </c>
    </row>
    <row r="91" spans="1:19" ht="12.75">
      <c r="A91" s="8">
        <v>90</v>
      </c>
      <c r="B91" s="4">
        <v>0</v>
      </c>
      <c r="C91" s="7">
        <v>23</v>
      </c>
      <c r="D91" s="6" t="s">
        <v>452</v>
      </c>
      <c r="E91" s="6" t="s">
        <v>451</v>
      </c>
      <c r="F91" s="5">
        <v>0</v>
      </c>
      <c r="G91" s="5" t="s">
        <v>450</v>
      </c>
      <c r="H91" s="4">
        <v>1985</v>
      </c>
      <c r="I91" s="4" t="s">
        <v>36</v>
      </c>
      <c r="J91" s="4" t="s">
        <v>1</v>
      </c>
      <c r="K91" s="31">
        <v>261</v>
      </c>
      <c r="L91" s="4">
        <v>5</v>
      </c>
      <c r="M91" s="9">
        <v>0.02635625000402797</v>
      </c>
      <c r="N91" s="31" t="s">
        <v>639</v>
      </c>
      <c r="O91" s="3">
        <v>0.002635625000402797</v>
      </c>
      <c r="P91" s="2">
        <v>15.809026964622118</v>
      </c>
      <c r="Q91" s="1">
        <v>0.00657824074733071</v>
      </c>
      <c r="R91" s="31" t="s">
        <v>642</v>
      </c>
      <c r="S91" s="32">
        <v>38802</v>
      </c>
    </row>
    <row r="92" spans="1:19" ht="12.75">
      <c r="A92" s="8">
        <v>91</v>
      </c>
      <c r="B92" s="4">
        <v>245959</v>
      </c>
      <c r="C92" s="7">
        <v>106</v>
      </c>
      <c r="D92" s="6" t="s">
        <v>449</v>
      </c>
      <c r="E92" s="6" t="s">
        <v>448</v>
      </c>
      <c r="F92" s="5">
        <v>0</v>
      </c>
      <c r="G92" s="5" t="s">
        <v>63</v>
      </c>
      <c r="H92" s="4">
        <v>1982</v>
      </c>
      <c r="I92" s="4" t="s">
        <v>32</v>
      </c>
      <c r="J92" s="4" t="s">
        <v>6</v>
      </c>
      <c r="K92" s="31">
        <v>261</v>
      </c>
      <c r="L92" s="4">
        <v>4</v>
      </c>
      <c r="M92" s="9">
        <v>0.026361111114965752</v>
      </c>
      <c r="N92" s="31" t="s">
        <v>639</v>
      </c>
      <c r="O92" s="3">
        <v>0.002636111111496575</v>
      </c>
      <c r="P92" s="2">
        <v>15.806111706856303</v>
      </c>
      <c r="Q92" s="1">
        <v>0.006583101858268492</v>
      </c>
      <c r="R92" s="31" t="s">
        <v>642</v>
      </c>
      <c r="S92" s="32">
        <v>38802</v>
      </c>
    </row>
    <row r="93" spans="1:19" ht="12.75">
      <c r="A93" s="8">
        <v>92</v>
      </c>
      <c r="B93" s="4">
        <v>516805</v>
      </c>
      <c r="C93" s="7">
        <v>221</v>
      </c>
      <c r="D93" s="6" t="s">
        <v>447</v>
      </c>
      <c r="E93" s="6" t="s">
        <v>336</v>
      </c>
      <c r="F93" s="5">
        <v>0</v>
      </c>
      <c r="G93" s="5" t="s">
        <v>190</v>
      </c>
      <c r="H93" s="4">
        <v>1976</v>
      </c>
      <c r="I93" s="4" t="s">
        <v>17</v>
      </c>
      <c r="J93" s="4" t="s">
        <v>1</v>
      </c>
      <c r="K93" s="31">
        <v>261</v>
      </c>
      <c r="L93" s="4">
        <v>54</v>
      </c>
      <c r="M93" s="9">
        <v>0.026409490739752073</v>
      </c>
      <c r="N93" s="31" t="s">
        <v>639</v>
      </c>
      <c r="O93" s="3">
        <v>0.002640949073975207</v>
      </c>
      <c r="P93" s="2">
        <v>15.777156443718368</v>
      </c>
      <c r="Q93" s="1">
        <v>0.006631481483054813</v>
      </c>
      <c r="R93" s="31" t="s">
        <v>642</v>
      </c>
      <c r="S93" s="32">
        <v>38802</v>
      </c>
    </row>
    <row r="94" spans="1:19" ht="12.75">
      <c r="A94" s="8">
        <v>93</v>
      </c>
      <c r="B94" s="4">
        <v>0</v>
      </c>
      <c r="C94" s="7">
        <v>260</v>
      </c>
      <c r="D94" s="6" t="s">
        <v>446</v>
      </c>
      <c r="E94" s="6" t="s">
        <v>358</v>
      </c>
      <c r="F94" s="5">
        <v>0</v>
      </c>
      <c r="G94" s="5">
        <v>0</v>
      </c>
      <c r="H94" s="4">
        <v>1980</v>
      </c>
      <c r="I94" s="4" t="s">
        <v>17</v>
      </c>
      <c r="J94" s="4" t="s">
        <v>1</v>
      </c>
      <c r="K94" s="31">
        <v>261</v>
      </c>
      <c r="L94" s="4">
        <v>55</v>
      </c>
      <c r="M94" s="9">
        <v>0.02653668981656665</v>
      </c>
      <c r="N94" s="31" t="s">
        <v>639</v>
      </c>
      <c r="O94" s="3">
        <v>0.002653668981656665</v>
      </c>
      <c r="P94" s="2">
        <v>15.701531346983534</v>
      </c>
      <c r="Q94" s="1">
        <v>0.00675868055986939</v>
      </c>
      <c r="R94" s="31" t="s">
        <v>642</v>
      </c>
      <c r="S94" s="32">
        <v>38802</v>
      </c>
    </row>
    <row r="95" spans="1:19" ht="12.75">
      <c r="A95" s="8">
        <v>94</v>
      </c>
      <c r="B95" s="4">
        <v>0</v>
      </c>
      <c r="C95" s="7">
        <v>22</v>
      </c>
      <c r="D95" s="6" t="s">
        <v>445</v>
      </c>
      <c r="E95" s="6" t="s">
        <v>186</v>
      </c>
      <c r="F95" s="5">
        <v>0</v>
      </c>
      <c r="G95" s="5">
        <v>0</v>
      </c>
      <c r="H95" s="4">
        <v>1962</v>
      </c>
      <c r="I95" s="4" t="s">
        <v>13</v>
      </c>
      <c r="J95" s="4" t="s">
        <v>1</v>
      </c>
      <c r="K95" s="31">
        <v>261</v>
      </c>
      <c r="L95" s="4">
        <v>22</v>
      </c>
      <c r="M95" s="9">
        <v>0.026547685185505543</v>
      </c>
      <c r="N95" s="31" t="s">
        <v>639</v>
      </c>
      <c r="O95" s="3">
        <v>0.002654768518550554</v>
      </c>
      <c r="P95" s="2">
        <v>15.69502817622272</v>
      </c>
      <c r="Q95" s="1">
        <v>0.006769675928808283</v>
      </c>
      <c r="R95" s="31" t="s">
        <v>642</v>
      </c>
      <c r="S95" s="32">
        <v>38802</v>
      </c>
    </row>
    <row r="96" spans="1:19" ht="12.75">
      <c r="A96" s="8">
        <v>95</v>
      </c>
      <c r="B96" s="4">
        <v>0</v>
      </c>
      <c r="C96" s="7">
        <v>110</v>
      </c>
      <c r="D96" s="6" t="s">
        <v>444</v>
      </c>
      <c r="E96" s="6" t="s">
        <v>443</v>
      </c>
      <c r="F96" s="5">
        <v>0</v>
      </c>
      <c r="G96" s="5" t="s">
        <v>37</v>
      </c>
      <c r="H96" s="4">
        <v>1964</v>
      </c>
      <c r="I96" s="4" t="s">
        <v>13</v>
      </c>
      <c r="J96" s="4" t="s">
        <v>1</v>
      </c>
      <c r="K96" s="31">
        <v>261</v>
      </c>
      <c r="L96" s="4">
        <v>23</v>
      </c>
      <c r="M96" s="9">
        <v>0.02656273148022592</v>
      </c>
      <c r="N96" s="31" t="s">
        <v>639</v>
      </c>
      <c r="O96" s="3">
        <v>0.0026562731480225922</v>
      </c>
      <c r="P96" s="2">
        <v>15.686137824725552</v>
      </c>
      <c r="Q96" s="1">
        <v>0.006784722223528661</v>
      </c>
      <c r="R96" s="31" t="s">
        <v>642</v>
      </c>
      <c r="S96" s="32">
        <v>38802</v>
      </c>
    </row>
    <row r="97" spans="1:19" ht="12.75">
      <c r="A97" s="8">
        <v>96</v>
      </c>
      <c r="B97" s="4">
        <v>0</v>
      </c>
      <c r="C97" s="7">
        <v>20</v>
      </c>
      <c r="D97" s="6" t="s">
        <v>442</v>
      </c>
      <c r="E97" s="6" t="s">
        <v>441</v>
      </c>
      <c r="F97" s="5">
        <v>0</v>
      </c>
      <c r="G97" s="5">
        <v>0</v>
      </c>
      <c r="H97" s="4">
        <v>1967</v>
      </c>
      <c r="I97" s="4" t="s">
        <v>32</v>
      </c>
      <c r="J97" s="4" t="s">
        <v>6</v>
      </c>
      <c r="K97" s="31">
        <v>261</v>
      </c>
      <c r="L97" s="4">
        <v>5</v>
      </c>
      <c r="M97" s="9">
        <v>0.02657754629763076</v>
      </c>
      <c r="N97" s="31" t="s">
        <v>639</v>
      </c>
      <c r="O97" s="3">
        <v>0.002657754629763076</v>
      </c>
      <c r="P97" s="2">
        <v>15.677394080473993</v>
      </c>
      <c r="Q97" s="1">
        <v>0.006799537040933501</v>
      </c>
      <c r="R97" s="31" t="s">
        <v>642</v>
      </c>
      <c r="S97" s="32">
        <v>38802</v>
      </c>
    </row>
    <row r="98" spans="1:19" ht="12.75">
      <c r="A98" s="8">
        <v>97</v>
      </c>
      <c r="B98" s="4">
        <v>0</v>
      </c>
      <c r="C98" s="7">
        <v>67</v>
      </c>
      <c r="D98" s="6" t="s">
        <v>440</v>
      </c>
      <c r="E98" s="6" t="s">
        <v>251</v>
      </c>
      <c r="F98" s="5">
        <v>0</v>
      </c>
      <c r="G98" s="5" t="s">
        <v>439</v>
      </c>
      <c r="H98" s="4">
        <v>1964</v>
      </c>
      <c r="I98" s="4" t="s">
        <v>13</v>
      </c>
      <c r="J98" s="4" t="s">
        <v>1</v>
      </c>
      <c r="K98" s="31">
        <v>261</v>
      </c>
      <c r="L98" s="4">
        <v>24</v>
      </c>
      <c r="M98" s="9">
        <v>0.026601967590977438</v>
      </c>
      <c r="N98" s="31" t="s">
        <v>639</v>
      </c>
      <c r="O98" s="3">
        <v>0.002660196759097744</v>
      </c>
      <c r="P98" s="2">
        <v>15.6630018277791</v>
      </c>
      <c r="Q98" s="1">
        <v>0.006823958334280178</v>
      </c>
      <c r="R98" s="31" t="s">
        <v>642</v>
      </c>
      <c r="S98" s="32">
        <v>38802</v>
      </c>
    </row>
    <row r="99" spans="1:19" ht="12.75">
      <c r="A99" s="8">
        <v>98</v>
      </c>
      <c r="B99" s="4">
        <v>0</v>
      </c>
      <c r="C99" s="7">
        <v>291</v>
      </c>
      <c r="D99" s="6" t="s">
        <v>77</v>
      </c>
      <c r="E99" s="6" t="s">
        <v>176</v>
      </c>
      <c r="F99" s="5">
        <v>0</v>
      </c>
      <c r="G99" s="5">
        <v>0</v>
      </c>
      <c r="H99" s="4">
        <v>1956</v>
      </c>
      <c r="I99" s="4" t="s">
        <v>0</v>
      </c>
      <c r="J99" s="4" t="s">
        <v>1</v>
      </c>
      <c r="K99" s="31">
        <v>261</v>
      </c>
      <c r="L99" s="4">
        <v>3</v>
      </c>
      <c r="M99" s="9">
        <v>0.026607175925164483</v>
      </c>
      <c r="N99" s="31" t="s">
        <v>639</v>
      </c>
      <c r="O99" s="3">
        <v>0.002660717592516448</v>
      </c>
      <c r="P99" s="2">
        <v>15.659935807239346</v>
      </c>
      <c r="Q99" s="1">
        <v>0.006829166668467224</v>
      </c>
      <c r="R99" s="31" t="s">
        <v>642</v>
      </c>
      <c r="S99" s="32">
        <v>38802</v>
      </c>
    </row>
    <row r="100" spans="1:19" ht="12.75">
      <c r="A100" s="8">
        <v>99</v>
      </c>
      <c r="B100" s="4">
        <v>20113732</v>
      </c>
      <c r="C100" s="7">
        <v>59</v>
      </c>
      <c r="D100" s="6" t="s">
        <v>438</v>
      </c>
      <c r="E100" s="6" t="s">
        <v>437</v>
      </c>
      <c r="F100" s="5">
        <v>0</v>
      </c>
      <c r="G100" s="5" t="s">
        <v>306</v>
      </c>
      <c r="H100" s="4">
        <v>1974</v>
      </c>
      <c r="I100" s="4" t="s">
        <v>17</v>
      </c>
      <c r="J100" s="4" t="s">
        <v>1</v>
      </c>
      <c r="K100" s="31">
        <v>261</v>
      </c>
      <c r="L100" s="4">
        <v>56</v>
      </c>
      <c r="M100" s="9">
        <v>0.026662152777134907</v>
      </c>
      <c r="N100" s="31" t="s">
        <v>639</v>
      </c>
      <c r="O100" s="3">
        <v>0.0026662152777134907</v>
      </c>
      <c r="P100" s="2">
        <v>15.627645317422663</v>
      </c>
      <c r="Q100" s="1">
        <v>0.006884143520437647</v>
      </c>
      <c r="R100" s="31" t="s">
        <v>642</v>
      </c>
      <c r="S100" s="32">
        <v>38802</v>
      </c>
    </row>
    <row r="101" spans="1:19" ht="12.75">
      <c r="A101" s="8">
        <v>100</v>
      </c>
      <c r="B101" s="4">
        <v>0</v>
      </c>
      <c r="C101" s="7">
        <v>199</v>
      </c>
      <c r="D101" s="6" t="s">
        <v>436</v>
      </c>
      <c r="E101" s="6" t="s">
        <v>435</v>
      </c>
      <c r="F101" s="5">
        <v>0</v>
      </c>
      <c r="G101" s="5" t="s">
        <v>86</v>
      </c>
      <c r="H101" s="4">
        <v>1972</v>
      </c>
      <c r="I101" s="4" t="s">
        <v>17</v>
      </c>
      <c r="J101" s="4" t="s">
        <v>1</v>
      </c>
      <c r="K101" s="31">
        <v>261</v>
      </c>
      <c r="L101" s="4">
        <v>57</v>
      </c>
      <c r="M101" s="9">
        <v>0.02668935184919974</v>
      </c>
      <c r="N101" s="31" t="s">
        <v>639</v>
      </c>
      <c r="O101" s="3">
        <v>0.0026689351849199737</v>
      </c>
      <c r="P101" s="2">
        <v>15.611719211251414</v>
      </c>
      <c r="Q101" s="1">
        <v>0.0069113425925024785</v>
      </c>
      <c r="R101" s="31" t="s">
        <v>642</v>
      </c>
      <c r="S101" s="32">
        <v>38802</v>
      </c>
    </row>
    <row r="102" spans="1:19" ht="12.75">
      <c r="A102" s="8">
        <v>101</v>
      </c>
      <c r="B102" s="4">
        <v>331639</v>
      </c>
      <c r="C102" s="7">
        <v>306</v>
      </c>
      <c r="D102" s="6" t="s">
        <v>434</v>
      </c>
      <c r="E102" s="6" t="s">
        <v>241</v>
      </c>
      <c r="F102" s="5">
        <v>0</v>
      </c>
      <c r="G102" s="5" t="s">
        <v>199</v>
      </c>
      <c r="H102" s="4">
        <v>1953</v>
      </c>
      <c r="I102" s="4" t="s">
        <v>0</v>
      </c>
      <c r="J102" s="4" t="s">
        <v>1</v>
      </c>
      <c r="K102" s="31">
        <v>261</v>
      </c>
      <c r="L102" s="4">
        <v>4</v>
      </c>
      <c r="M102" s="9">
        <v>0.026694328706071246</v>
      </c>
      <c r="N102" s="31" t="s">
        <v>639</v>
      </c>
      <c r="O102" s="3">
        <v>0.002669432870607125</v>
      </c>
      <c r="P102" s="2">
        <v>15.608808582072905</v>
      </c>
      <c r="Q102" s="1">
        <v>0.006916319449373987</v>
      </c>
      <c r="R102" s="31" t="s">
        <v>642</v>
      </c>
      <c r="S102" s="32">
        <v>38802</v>
      </c>
    </row>
    <row r="103" spans="1:19" ht="12.75">
      <c r="A103" s="8">
        <v>102</v>
      </c>
      <c r="B103" s="4">
        <v>1054241</v>
      </c>
      <c r="C103" s="7">
        <v>320</v>
      </c>
      <c r="D103" s="6" t="s">
        <v>433</v>
      </c>
      <c r="E103" s="6" t="s">
        <v>432</v>
      </c>
      <c r="F103" s="5">
        <v>0</v>
      </c>
      <c r="G103" s="5" t="s">
        <v>319</v>
      </c>
      <c r="H103" s="4">
        <v>1965</v>
      </c>
      <c r="I103" s="4" t="s">
        <v>13</v>
      </c>
      <c r="J103" s="4" t="s">
        <v>1</v>
      </c>
      <c r="K103" s="31">
        <v>261</v>
      </c>
      <c r="L103" s="4">
        <v>25</v>
      </c>
      <c r="M103" s="9">
        <v>0.026806018518982455</v>
      </c>
      <c r="N103" s="31" t="s">
        <v>639</v>
      </c>
      <c r="O103" s="3">
        <v>0.0026806018518982454</v>
      </c>
      <c r="P103" s="2">
        <v>15.543773003996883</v>
      </c>
      <c r="Q103" s="1">
        <v>0.007028009262285195</v>
      </c>
      <c r="R103" s="31" t="s">
        <v>642</v>
      </c>
      <c r="S103" s="32">
        <v>38802</v>
      </c>
    </row>
    <row r="104" spans="1:19" ht="12.75">
      <c r="A104" s="8">
        <v>103</v>
      </c>
      <c r="B104" s="4">
        <v>120114</v>
      </c>
      <c r="C104" s="7">
        <v>140</v>
      </c>
      <c r="D104" s="6" t="s">
        <v>431</v>
      </c>
      <c r="E104" s="6" t="s">
        <v>430</v>
      </c>
      <c r="F104" s="5">
        <v>0</v>
      </c>
      <c r="G104" s="5" t="s">
        <v>78</v>
      </c>
      <c r="H104" s="4">
        <v>1957</v>
      </c>
      <c r="I104" s="4" t="s">
        <v>13</v>
      </c>
      <c r="J104" s="4" t="s">
        <v>1</v>
      </c>
      <c r="K104" s="31">
        <v>261</v>
      </c>
      <c r="L104" s="4">
        <v>26</v>
      </c>
      <c r="M104" s="9">
        <v>0.026900115743046626</v>
      </c>
      <c r="N104" s="31" t="s">
        <v>639</v>
      </c>
      <c r="O104" s="3">
        <v>0.002690011574304663</v>
      </c>
      <c r="P104" s="2">
        <v>15.489400528237637</v>
      </c>
      <c r="Q104" s="1">
        <v>0.007122106486349367</v>
      </c>
      <c r="R104" s="31" t="s">
        <v>642</v>
      </c>
      <c r="S104" s="32">
        <v>38802</v>
      </c>
    </row>
    <row r="105" spans="1:19" ht="12.75">
      <c r="A105" s="8">
        <v>104</v>
      </c>
      <c r="B105" s="4">
        <v>0</v>
      </c>
      <c r="C105" s="7">
        <v>53</v>
      </c>
      <c r="D105" s="6" t="s">
        <v>429</v>
      </c>
      <c r="E105" s="6" t="s">
        <v>159</v>
      </c>
      <c r="F105" s="5">
        <v>0</v>
      </c>
      <c r="G105" s="5">
        <v>0</v>
      </c>
      <c r="H105" s="4">
        <v>1987</v>
      </c>
      <c r="I105" s="4" t="s">
        <v>428</v>
      </c>
      <c r="J105" s="4" t="s">
        <v>1</v>
      </c>
      <c r="K105" s="31">
        <v>261</v>
      </c>
      <c r="L105" s="4">
        <v>3</v>
      </c>
      <c r="M105" s="9">
        <v>0.026913888890703674</v>
      </c>
      <c r="N105" s="31" t="s">
        <v>639</v>
      </c>
      <c r="O105" s="3">
        <v>0.0026913888890703675</v>
      </c>
      <c r="P105" s="2">
        <v>15.48147384765049</v>
      </c>
      <c r="Q105" s="1">
        <v>0.0071358796340064146</v>
      </c>
      <c r="R105" s="31" t="s">
        <v>642</v>
      </c>
      <c r="S105" s="32">
        <v>38802</v>
      </c>
    </row>
    <row r="106" spans="1:19" ht="12.75">
      <c r="A106" s="8">
        <v>105</v>
      </c>
      <c r="B106" s="4">
        <v>821348</v>
      </c>
      <c r="C106" s="7">
        <v>215</v>
      </c>
      <c r="D106" s="6" t="s">
        <v>427</v>
      </c>
      <c r="E106" s="6" t="s">
        <v>171</v>
      </c>
      <c r="F106" s="5">
        <v>0</v>
      </c>
      <c r="G106" s="5" t="s">
        <v>426</v>
      </c>
      <c r="H106" s="4">
        <v>1952</v>
      </c>
      <c r="I106" s="4" t="s">
        <v>0</v>
      </c>
      <c r="J106" s="4" t="s">
        <v>1</v>
      </c>
      <c r="K106" s="31">
        <v>261</v>
      </c>
      <c r="L106" s="4">
        <v>5</v>
      </c>
      <c r="M106" s="9">
        <v>0.02694259259442333</v>
      </c>
      <c r="N106" s="31" t="s">
        <v>639</v>
      </c>
      <c r="O106" s="3">
        <v>0.002694259259442333</v>
      </c>
      <c r="P106" s="2">
        <v>15.464980422345958</v>
      </c>
      <c r="Q106" s="1">
        <v>0.0071645833377260715</v>
      </c>
      <c r="R106" s="31" t="s">
        <v>642</v>
      </c>
      <c r="S106" s="32">
        <v>38802</v>
      </c>
    </row>
    <row r="107" spans="1:19" ht="12.75">
      <c r="A107" s="8">
        <v>106</v>
      </c>
      <c r="B107" s="4">
        <v>183053</v>
      </c>
      <c r="C107" s="7">
        <v>117</v>
      </c>
      <c r="D107" s="6" t="s">
        <v>425</v>
      </c>
      <c r="E107" s="6" t="s">
        <v>424</v>
      </c>
      <c r="F107" s="5">
        <v>0</v>
      </c>
      <c r="G107" s="5" t="s">
        <v>161</v>
      </c>
      <c r="H107" s="4">
        <v>1973</v>
      </c>
      <c r="I107" s="4" t="s">
        <v>17</v>
      </c>
      <c r="J107" s="4" t="s">
        <v>1</v>
      </c>
      <c r="K107" s="31">
        <v>261</v>
      </c>
      <c r="L107" s="4">
        <v>58</v>
      </c>
      <c r="M107" s="9">
        <v>0.027013078703021165</v>
      </c>
      <c r="N107" s="31" t="s">
        <v>639</v>
      </c>
      <c r="O107" s="3">
        <v>0.0027013078703021164</v>
      </c>
      <c r="P107" s="2">
        <v>15.424627143791636</v>
      </c>
      <c r="Q107" s="1">
        <v>0.007235069446323905</v>
      </c>
      <c r="R107" s="31" t="s">
        <v>642</v>
      </c>
      <c r="S107" s="32">
        <v>38802</v>
      </c>
    </row>
    <row r="108" spans="1:19" ht="12.75">
      <c r="A108" s="8">
        <v>107</v>
      </c>
      <c r="B108" s="4">
        <v>120101</v>
      </c>
      <c r="C108" s="7">
        <v>272</v>
      </c>
      <c r="D108" s="6" t="s">
        <v>423</v>
      </c>
      <c r="E108" s="6" t="s">
        <v>176</v>
      </c>
      <c r="F108" s="5">
        <v>0</v>
      </c>
      <c r="G108" s="5" t="s">
        <v>78</v>
      </c>
      <c r="H108" s="4">
        <v>1963</v>
      </c>
      <c r="I108" s="4" t="s">
        <v>13</v>
      </c>
      <c r="J108" s="4" t="s">
        <v>1</v>
      </c>
      <c r="K108" s="31">
        <v>261</v>
      </c>
      <c r="L108" s="4">
        <v>27</v>
      </c>
      <c r="M108" s="9">
        <v>0.027080439816927537</v>
      </c>
      <c r="N108" s="31" t="s">
        <v>639</v>
      </c>
      <c r="O108" s="3">
        <v>0.002708043981692754</v>
      </c>
      <c r="P108" s="2">
        <v>15.3862592268368</v>
      </c>
      <c r="Q108" s="1">
        <v>0.0073024305602302775</v>
      </c>
      <c r="R108" s="31" t="s">
        <v>642</v>
      </c>
      <c r="S108" s="32">
        <v>38802</v>
      </c>
    </row>
    <row r="109" spans="1:19" ht="12.75">
      <c r="A109" s="8">
        <v>108</v>
      </c>
      <c r="B109" s="4">
        <v>0</v>
      </c>
      <c r="C109" s="7">
        <v>30</v>
      </c>
      <c r="D109" s="6" t="s">
        <v>422</v>
      </c>
      <c r="E109" s="6" t="s">
        <v>289</v>
      </c>
      <c r="F109" s="5">
        <v>0</v>
      </c>
      <c r="G109" s="5">
        <v>0</v>
      </c>
      <c r="H109" s="4">
        <v>1945</v>
      </c>
      <c r="I109" s="4" t="s">
        <v>104</v>
      </c>
      <c r="J109" s="4" t="s">
        <v>1</v>
      </c>
      <c r="K109" s="31">
        <v>261</v>
      </c>
      <c r="L109" s="4">
        <v>2</v>
      </c>
      <c r="M109" s="9">
        <v>0.027091898147773463</v>
      </c>
      <c r="N109" s="31" t="s">
        <v>639</v>
      </c>
      <c r="O109" s="3">
        <v>0.002709189814777346</v>
      </c>
      <c r="P109" s="2">
        <v>15.379751714969576</v>
      </c>
      <c r="Q109" s="1">
        <v>0.0073138888910762034</v>
      </c>
      <c r="R109" s="31" t="s">
        <v>642</v>
      </c>
      <c r="S109" s="32">
        <v>38802</v>
      </c>
    </row>
    <row r="110" spans="1:19" ht="12.75">
      <c r="A110" s="8">
        <v>109</v>
      </c>
      <c r="B110" s="4">
        <v>0</v>
      </c>
      <c r="C110" s="7">
        <v>419</v>
      </c>
      <c r="D110" s="6" t="s">
        <v>421</v>
      </c>
      <c r="E110" s="6" t="s">
        <v>420</v>
      </c>
      <c r="F110" s="5">
        <v>0</v>
      </c>
      <c r="G110" s="5" t="s">
        <v>288</v>
      </c>
      <c r="H110" s="4">
        <v>1969</v>
      </c>
      <c r="I110" s="4" t="s">
        <v>17</v>
      </c>
      <c r="J110" s="4" t="s">
        <v>1</v>
      </c>
      <c r="K110" s="31">
        <v>261</v>
      </c>
      <c r="L110" s="4">
        <v>59</v>
      </c>
      <c r="M110" s="9">
        <v>0.027096759258711245</v>
      </c>
      <c r="N110" s="31" t="s">
        <v>639</v>
      </c>
      <c r="O110" s="3">
        <v>0.0027096759258711245</v>
      </c>
      <c r="P110" s="2">
        <v>15.376992614570588</v>
      </c>
      <c r="Q110" s="1">
        <v>0.007318750002013985</v>
      </c>
      <c r="R110" s="31" t="s">
        <v>642</v>
      </c>
      <c r="S110" s="32">
        <v>38802</v>
      </c>
    </row>
    <row r="111" spans="1:19" ht="12.75">
      <c r="A111" s="8">
        <v>110</v>
      </c>
      <c r="B111" s="4">
        <v>0</v>
      </c>
      <c r="C111" s="7">
        <v>104</v>
      </c>
      <c r="D111" s="6" t="s">
        <v>419</v>
      </c>
      <c r="E111" s="6" t="s">
        <v>418</v>
      </c>
      <c r="F111" s="5">
        <v>0</v>
      </c>
      <c r="G111" s="5" t="s">
        <v>86</v>
      </c>
      <c r="H111" s="4">
        <v>1973</v>
      </c>
      <c r="I111" s="4" t="s">
        <v>17</v>
      </c>
      <c r="J111" s="4" t="s">
        <v>1</v>
      </c>
      <c r="K111" s="31">
        <v>261</v>
      </c>
      <c r="L111" s="4">
        <v>60</v>
      </c>
      <c r="M111" s="9">
        <v>0.027127893517899793</v>
      </c>
      <c r="N111" s="31" t="s">
        <v>639</v>
      </c>
      <c r="O111" s="3">
        <v>0.0027127893517899793</v>
      </c>
      <c r="P111" s="2">
        <v>15.359344680598621</v>
      </c>
      <c r="Q111" s="1">
        <v>0.007349884261202533</v>
      </c>
      <c r="R111" s="31" t="s">
        <v>642</v>
      </c>
      <c r="S111" s="32">
        <v>38802</v>
      </c>
    </row>
    <row r="112" spans="1:19" ht="12.75">
      <c r="A112" s="8">
        <v>111</v>
      </c>
      <c r="B112" s="4">
        <v>885347</v>
      </c>
      <c r="C112" s="7">
        <v>19</v>
      </c>
      <c r="D112" s="6" t="s">
        <v>417</v>
      </c>
      <c r="E112" s="6" t="s">
        <v>416</v>
      </c>
      <c r="F112" s="5">
        <v>0</v>
      </c>
      <c r="G112" s="5" t="s">
        <v>415</v>
      </c>
      <c r="H112" s="4">
        <v>1967</v>
      </c>
      <c r="I112" s="4" t="s">
        <v>32</v>
      </c>
      <c r="J112" s="4" t="s">
        <v>6</v>
      </c>
      <c r="K112" s="31">
        <v>261</v>
      </c>
      <c r="L112" s="4">
        <v>6</v>
      </c>
      <c r="M112" s="9">
        <v>0.027135185184306465</v>
      </c>
      <c r="N112" s="31" t="s">
        <v>639</v>
      </c>
      <c r="O112" s="3">
        <v>0.0027135185184306463</v>
      </c>
      <c r="P112" s="2">
        <v>15.355217374413852</v>
      </c>
      <c r="Q112" s="1">
        <v>0.007357175927609205</v>
      </c>
      <c r="R112" s="31" t="s">
        <v>642</v>
      </c>
      <c r="S112" s="32">
        <v>38802</v>
      </c>
    </row>
    <row r="113" spans="1:19" ht="12.75">
      <c r="A113" s="8">
        <v>112</v>
      </c>
      <c r="B113" s="4">
        <v>0</v>
      </c>
      <c r="C113" s="7">
        <v>72</v>
      </c>
      <c r="D113" s="6" t="s">
        <v>414</v>
      </c>
      <c r="E113" s="6" t="s">
        <v>186</v>
      </c>
      <c r="F113" s="5">
        <v>0</v>
      </c>
      <c r="G113" s="5">
        <v>0</v>
      </c>
      <c r="H113" s="4">
        <v>1969</v>
      </c>
      <c r="I113" s="4" t="s">
        <v>17</v>
      </c>
      <c r="J113" s="4" t="s">
        <v>1</v>
      </c>
      <c r="K113" s="31">
        <v>261</v>
      </c>
      <c r="L113" s="4">
        <v>61</v>
      </c>
      <c r="M113" s="9">
        <v>0.027254050924966577</v>
      </c>
      <c r="N113" s="31" t="s">
        <v>639</v>
      </c>
      <c r="O113" s="3">
        <v>0.0027254050924966577</v>
      </c>
      <c r="P113" s="2">
        <v>15.2882471727645</v>
      </c>
      <c r="Q113" s="1">
        <v>0.007476041668269318</v>
      </c>
      <c r="R113" s="31" t="s">
        <v>642</v>
      </c>
      <c r="S113" s="32">
        <v>38802</v>
      </c>
    </row>
    <row r="114" spans="1:19" ht="12.75">
      <c r="A114" s="8">
        <v>113</v>
      </c>
      <c r="B114" s="4">
        <v>283802</v>
      </c>
      <c r="C114" s="7">
        <v>166</v>
      </c>
      <c r="D114" s="6" t="s">
        <v>413</v>
      </c>
      <c r="E114" s="6" t="s">
        <v>284</v>
      </c>
      <c r="F114" s="5">
        <v>0</v>
      </c>
      <c r="G114" s="5" t="s">
        <v>47</v>
      </c>
      <c r="H114" s="4">
        <v>1950</v>
      </c>
      <c r="I114" s="4" t="s">
        <v>0</v>
      </c>
      <c r="J114" s="4" t="s">
        <v>1</v>
      </c>
      <c r="K114" s="31">
        <v>261</v>
      </c>
      <c r="L114" s="4">
        <v>6</v>
      </c>
      <c r="M114" s="9">
        <v>0.027266087963653263</v>
      </c>
      <c r="N114" s="31" t="s">
        <v>639</v>
      </c>
      <c r="O114" s="3">
        <v>0.0027266087963653263</v>
      </c>
      <c r="P114" s="2">
        <v>15.281497938223943</v>
      </c>
      <c r="Q114" s="1">
        <v>0.007488078706956003</v>
      </c>
      <c r="R114" s="31" t="s">
        <v>642</v>
      </c>
      <c r="S114" s="32">
        <v>38802</v>
      </c>
    </row>
    <row r="115" spans="1:19" ht="12.75">
      <c r="A115" s="8">
        <v>114</v>
      </c>
      <c r="B115" s="4">
        <v>339973</v>
      </c>
      <c r="C115" s="7">
        <v>248</v>
      </c>
      <c r="D115" s="6" t="s">
        <v>412</v>
      </c>
      <c r="E115" s="6" t="s">
        <v>411</v>
      </c>
      <c r="F115" s="5">
        <v>0</v>
      </c>
      <c r="G115" s="5" t="s">
        <v>86</v>
      </c>
      <c r="H115" s="4">
        <v>1962</v>
      </c>
      <c r="I115" s="4" t="s">
        <v>13</v>
      </c>
      <c r="J115" s="4" t="s">
        <v>1</v>
      </c>
      <c r="K115" s="31">
        <v>261</v>
      </c>
      <c r="L115" s="4">
        <v>28</v>
      </c>
      <c r="M115" s="9">
        <v>0.02727997684996808</v>
      </c>
      <c r="N115" s="31" t="s">
        <v>639</v>
      </c>
      <c r="O115" s="3">
        <v>0.0027279976849968078</v>
      </c>
      <c r="P115" s="2">
        <v>15.27371776345505</v>
      </c>
      <c r="Q115" s="1">
        <v>0.00750196759327082</v>
      </c>
      <c r="R115" s="31" t="s">
        <v>642</v>
      </c>
      <c r="S115" s="32">
        <v>38802</v>
      </c>
    </row>
    <row r="116" spans="1:19" ht="12.75">
      <c r="A116" s="8">
        <v>115</v>
      </c>
      <c r="B116" s="4" t="s">
        <v>409</v>
      </c>
      <c r="C116" s="7">
        <v>240</v>
      </c>
      <c r="D116" s="6" t="s">
        <v>410</v>
      </c>
      <c r="E116" s="6" t="s">
        <v>120</v>
      </c>
      <c r="F116" s="5">
        <v>0</v>
      </c>
      <c r="G116" s="5" t="s">
        <v>86</v>
      </c>
      <c r="H116" s="4">
        <v>1966</v>
      </c>
      <c r="I116" s="4" t="s">
        <v>13</v>
      </c>
      <c r="J116" s="4" t="s">
        <v>1</v>
      </c>
      <c r="K116" s="31">
        <v>261</v>
      </c>
      <c r="L116" s="4">
        <v>29</v>
      </c>
      <c r="M116" s="9">
        <v>0.027291898149996996</v>
      </c>
      <c r="N116" s="31" t="s">
        <v>639</v>
      </c>
      <c r="O116" s="3">
        <v>0.0027291898149996996</v>
      </c>
      <c r="P116" s="2">
        <v>15.267046092213482</v>
      </c>
      <c r="Q116" s="1">
        <v>0.007513888893299736</v>
      </c>
      <c r="R116" s="31" t="s">
        <v>642</v>
      </c>
      <c r="S116" s="32">
        <v>38802</v>
      </c>
    </row>
    <row r="117" spans="1:19" ht="12.75">
      <c r="A117" s="8">
        <v>116</v>
      </c>
      <c r="B117" s="4">
        <v>1055519</v>
      </c>
      <c r="C117" s="7">
        <v>170</v>
      </c>
      <c r="D117" s="6" t="s">
        <v>408</v>
      </c>
      <c r="E117" s="6" t="s">
        <v>347</v>
      </c>
      <c r="F117" s="5">
        <v>0</v>
      </c>
      <c r="G117" s="5" t="s">
        <v>63</v>
      </c>
      <c r="H117" s="4">
        <v>1975</v>
      </c>
      <c r="I117" s="4" t="s">
        <v>17</v>
      </c>
      <c r="J117" s="4" t="s">
        <v>1</v>
      </c>
      <c r="K117" s="31">
        <v>261</v>
      </c>
      <c r="L117" s="4">
        <v>62</v>
      </c>
      <c r="M117" s="9">
        <v>0.027309953700751066</v>
      </c>
      <c r="N117" s="31" t="s">
        <v>639</v>
      </c>
      <c r="O117" s="3">
        <v>0.002730995370075107</v>
      </c>
      <c r="P117" s="2">
        <v>15.256952522352353</v>
      </c>
      <c r="Q117" s="1">
        <v>0.007531944444053806</v>
      </c>
      <c r="R117" s="31" t="s">
        <v>642</v>
      </c>
      <c r="S117" s="32">
        <v>38802</v>
      </c>
    </row>
    <row r="118" spans="1:19" ht="12.75">
      <c r="A118" s="8">
        <v>117</v>
      </c>
      <c r="B118" s="4">
        <v>154555</v>
      </c>
      <c r="C118" s="7">
        <v>172</v>
      </c>
      <c r="D118" s="6" t="s">
        <v>407</v>
      </c>
      <c r="E118" s="6" t="s">
        <v>406</v>
      </c>
      <c r="F118" s="5">
        <v>0</v>
      </c>
      <c r="G118" s="5" t="s">
        <v>181</v>
      </c>
      <c r="H118" s="4">
        <v>1981</v>
      </c>
      <c r="I118" s="4" t="s">
        <v>17</v>
      </c>
      <c r="J118" s="4" t="s">
        <v>1</v>
      </c>
      <c r="K118" s="31">
        <v>261</v>
      </c>
      <c r="L118" s="4">
        <v>63</v>
      </c>
      <c r="M118" s="9">
        <v>0.027317824074998498</v>
      </c>
      <c r="N118" s="31" t="s">
        <v>639</v>
      </c>
      <c r="O118" s="3">
        <v>0.0027317824074998497</v>
      </c>
      <c r="P118" s="2">
        <v>15.252556933380973</v>
      </c>
      <c r="Q118" s="1">
        <v>0.007539814818301238</v>
      </c>
      <c r="R118" s="31" t="s">
        <v>642</v>
      </c>
      <c r="S118" s="32">
        <v>38802</v>
      </c>
    </row>
    <row r="119" spans="1:19" ht="12.75">
      <c r="A119" s="8">
        <v>118</v>
      </c>
      <c r="B119" s="4">
        <v>366578</v>
      </c>
      <c r="C119" s="7">
        <v>163</v>
      </c>
      <c r="D119" s="6" t="s">
        <v>405</v>
      </c>
      <c r="E119" s="6" t="s">
        <v>404</v>
      </c>
      <c r="F119" s="5">
        <v>0</v>
      </c>
      <c r="G119" s="5" t="s">
        <v>181</v>
      </c>
      <c r="H119" s="4">
        <v>1962</v>
      </c>
      <c r="I119" s="4" t="s">
        <v>50</v>
      </c>
      <c r="J119" s="4" t="s">
        <v>6</v>
      </c>
      <c r="K119" s="31">
        <v>261</v>
      </c>
      <c r="L119" s="4">
        <v>1</v>
      </c>
      <c r="M119" s="9">
        <v>0.02734259259159444</v>
      </c>
      <c r="N119" s="31" t="s">
        <v>639</v>
      </c>
      <c r="O119" s="3">
        <v>0.002734259259159444</v>
      </c>
      <c r="P119" s="2">
        <v>15.238740276885453</v>
      </c>
      <c r="Q119" s="1">
        <v>0.007564583334897179</v>
      </c>
      <c r="R119" s="31" t="s">
        <v>642</v>
      </c>
      <c r="S119" s="32">
        <v>38802</v>
      </c>
    </row>
    <row r="120" spans="1:19" ht="12.75">
      <c r="A120" s="8">
        <v>119</v>
      </c>
      <c r="B120" s="4">
        <v>350209</v>
      </c>
      <c r="C120" s="7">
        <v>236</v>
      </c>
      <c r="D120" s="6" t="s">
        <v>403</v>
      </c>
      <c r="E120" s="6" t="s">
        <v>402</v>
      </c>
      <c r="F120" s="5">
        <v>0</v>
      </c>
      <c r="G120" s="5" t="s">
        <v>5</v>
      </c>
      <c r="H120" s="4">
        <v>1961</v>
      </c>
      <c r="I120" s="4" t="s">
        <v>50</v>
      </c>
      <c r="J120" s="4" t="s">
        <v>6</v>
      </c>
      <c r="K120" s="31">
        <v>261</v>
      </c>
      <c r="L120" s="4">
        <v>2</v>
      </c>
      <c r="M120" s="9">
        <v>0.027383101849409286</v>
      </c>
      <c r="N120" s="31" t="s">
        <v>639</v>
      </c>
      <c r="O120" s="3">
        <v>0.0027383101849409288</v>
      </c>
      <c r="P120" s="2">
        <v>15.216196809675468</v>
      </c>
      <c r="Q120" s="1">
        <v>0.007605092592712026</v>
      </c>
      <c r="R120" s="31" t="s">
        <v>642</v>
      </c>
      <c r="S120" s="32">
        <v>38802</v>
      </c>
    </row>
    <row r="121" spans="1:19" ht="12.75">
      <c r="A121" s="8">
        <v>120</v>
      </c>
      <c r="B121" s="4">
        <v>195005</v>
      </c>
      <c r="C121" s="7">
        <v>285</v>
      </c>
      <c r="D121" s="6" t="s">
        <v>401</v>
      </c>
      <c r="E121" s="6" t="s">
        <v>24</v>
      </c>
      <c r="F121" s="5">
        <v>0</v>
      </c>
      <c r="G121" s="5" t="s">
        <v>316</v>
      </c>
      <c r="H121" s="4">
        <v>1960</v>
      </c>
      <c r="I121" s="4" t="s">
        <v>13</v>
      </c>
      <c r="J121" s="4" t="s">
        <v>1</v>
      </c>
      <c r="K121" s="31">
        <v>261</v>
      </c>
      <c r="L121" s="4">
        <v>30</v>
      </c>
      <c r="M121" s="9">
        <v>0.027396527781093027</v>
      </c>
      <c r="N121" s="31" t="s">
        <v>639</v>
      </c>
      <c r="O121" s="3">
        <v>0.0027396527781093027</v>
      </c>
      <c r="P121" s="2">
        <v>15.208739966221238</v>
      </c>
      <c r="Q121" s="1">
        <v>0.007618518524395768</v>
      </c>
      <c r="R121" s="31" t="s">
        <v>642</v>
      </c>
      <c r="S121" s="32">
        <v>38802</v>
      </c>
    </row>
    <row r="122" spans="1:19" ht="12.75">
      <c r="A122" s="8">
        <v>121</v>
      </c>
      <c r="B122" s="4">
        <v>0</v>
      </c>
      <c r="C122" s="7">
        <v>425</v>
      </c>
      <c r="D122" s="6" t="s">
        <v>173</v>
      </c>
      <c r="E122" s="6" t="s">
        <v>225</v>
      </c>
      <c r="F122" s="5">
        <v>0</v>
      </c>
      <c r="G122" s="5" t="s">
        <v>400</v>
      </c>
      <c r="H122" s="4">
        <v>1960</v>
      </c>
      <c r="I122" s="4" t="s">
        <v>13</v>
      </c>
      <c r="J122" s="4" t="s">
        <v>1</v>
      </c>
      <c r="K122" s="31">
        <v>261</v>
      </c>
      <c r="L122" s="4">
        <v>31</v>
      </c>
      <c r="M122" s="9">
        <v>0.02740949074359378</v>
      </c>
      <c r="N122" s="31" t="s">
        <v>639</v>
      </c>
      <c r="O122" s="3">
        <v>0.002740949074359378</v>
      </c>
      <c r="P122" s="2">
        <v>15.20154719026965</v>
      </c>
      <c r="Q122" s="1">
        <v>0.007631481486896519</v>
      </c>
      <c r="R122" s="31" t="s">
        <v>642</v>
      </c>
      <c r="S122" s="32">
        <v>38802</v>
      </c>
    </row>
    <row r="123" spans="1:19" ht="12.75">
      <c r="A123" s="8">
        <v>122</v>
      </c>
      <c r="B123" s="4">
        <v>0</v>
      </c>
      <c r="C123" s="7">
        <v>406</v>
      </c>
      <c r="D123" s="6" t="s">
        <v>399</v>
      </c>
      <c r="E123" s="6" t="s">
        <v>398</v>
      </c>
      <c r="F123" s="5">
        <v>0</v>
      </c>
      <c r="G123" s="5">
        <v>0</v>
      </c>
      <c r="H123" s="4">
        <v>1964</v>
      </c>
      <c r="I123" s="4" t="s">
        <v>13</v>
      </c>
      <c r="J123" s="4" t="s">
        <v>1</v>
      </c>
      <c r="K123" s="31">
        <v>261</v>
      </c>
      <c r="L123" s="4">
        <v>32</v>
      </c>
      <c r="M123" s="9">
        <v>0.0275780092633795</v>
      </c>
      <c r="N123" s="31" t="s">
        <v>639</v>
      </c>
      <c r="O123" s="3">
        <v>0.00275780092633795</v>
      </c>
      <c r="P123" s="2">
        <v>15.108656430588939</v>
      </c>
      <c r="Q123" s="1">
        <v>0.0078000000066822395</v>
      </c>
      <c r="R123" s="31" t="s">
        <v>642</v>
      </c>
      <c r="S123" s="32">
        <v>38802</v>
      </c>
    </row>
    <row r="124" spans="1:19" ht="12.75">
      <c r="A124" s="8">
        <v>123</v>
      </c>
      <c r="B124" s="4">
        <v>0</v>
      </c>
      <c r="C124" s="7">
        <v>313</v>
      </c>
      <c r="D124" s="6" t="s">
        <v>397</v>
      </c>
      <c r="E124" s="6" t="s">
        <v>396</v>
      </c>
      <c r="F124" s="5">
        <v>0</v>
      </c>
      <c r="G124" s="5" t="s">
        <v>181</v>
      </c>
      <c r="H124" s="4">
        <v>1949</v>
      </c>
      <c r="I124" s="4" t="s">
        <v>0</v>
      </c>
      <c r="J124" s="4" t="s">
        <v>1</v>
      </c>
      <c r="K124" s="31">
        <v>261</v>
      </c>
      <c r="L124" s="4">
        <v>7</v>
      </c>
      <c r="M124" s="9">
        <v>0.027607060183072463</v>
      </c>
      <c r="N124" s="31" t="s">
        <v>639</v>
      </c>
      <c r="O124" s="3">
        <v>0.0027607060183072463</v>
      </c>
      <c r="P124" s="2">
        <v>15.09275758581072</v>
      </c>
      <c r="Q124" s="1">
        <v>0.007829050926375203</v>
      </c>
      <c r="R124" s="31" t="s">
        <v>642</v>
      </c>
      <c r="S124" s="32">
        <v>38802</v>
      </c>
    </row>
    <row r="125" spans="1:19" ht="12.75">
      <c r="A125" s="8">
        <v>124</v>
      </c>
      <c r="B125" s="4">
        <v>1039991</v>
      </c>
      <c r="C125" s="7">
        <v>37</v>
      </c>
      <c r="D125" s="6" t="s">
        <v>395</v>
      </c>
      <c r="E125" s="6" t="s">
        <v>394</v>
      </c>
      <c r="F125" s="5">
        <v>0</v>
      </c>
      <c r="G125" s="5" t="s">
        <v>393</v>
      </c>
      <c r="H125" s="4">
        <v>1971</v>
      </c>
      <c r="I125" s="4" t="s">
        <v>17</v>
      </c>
      <c r="J125" s="4" t="s">
        <v>1</v>
      </c>
      <c r="K125" s="31">
        <v>261</v>
      </c>
      <c r="L125" s="4">
        <v>64</v>
      </c>
      <c r="M125" s="9">
        <v>0.027640972220979165</v>
      </c>
      <c r="N125" s="31" t="s">
        <v>639</v>
      </c>
      <c r="O125" s="3">
        <v>0.0027640972220979165</v>
      </c>
      <c r="P125" s="2">
        <v>15.07424064786531</v>
      </c>
      <c r="Q125" s="1">
        <v>0.007862962964281905</v>
      </c>
      <c r="R125" s="31" t="s">
        <v>642</v>
      </c>
      <c r="S125" s="32">
        <v>38802</v>
      </c>
    </row>
    <row r="126" spans="1:19" ht="12.75">
      <c r="A126" s="8">
        <v>125</v>
      </c>
      <c r="B126" s="4">
        <v>0</v>
      </c>
      <c r="C126" s="7">
        <v>415</v>
      </c>
      <c r="D126" s="6" t="s">
        <v>392</v>
      </c>
      <c r="E126" s="6" t="s">
        <v>391</v>
      </c>
      <c r="F126" s="5">
        <v>0</v>
      </c>
      <c r="G126" s="5">
        <v>0</v>
      </c>
      <c r="H126" s="4">
        <v>1962</v>
      </c>
      <c r="I126" s="4" t="s">
        <v>13</v>
      </c>
      <c r="J126" s="4" t="s">
        <v>1</v>
      </c>
      <c r="K126" s="31">
        <v>261</v>
      </c>
      <c r="L126" s="4">
        <v>33</v>
      </c>
      <c r="M126" s="9">
        <v>0.027766087965574116</v>
      </c>
      <c r="N126" s="31" t="s">
        <v>639</v>
      </c>
      <c r="O126" s="3">
        <v>0.0027766087965574115</v>
      </c>
      <c r="P126" s="2">
        <v>15.006315168222677</v>
      </c>
      <c r="Q126" s="1">
        <v>0.007988078708876856</v>
      </c>
      <c r="R126" s="31" t="s">
        <v>642</v>
      </c>
      <c r="S126" s="32">
        <v>38802</v>
      </c>
    </row>
    <row r="127" spans="1:19" ht="12.75">
      <c r="A127" s="8">
        <v>126</v>
      </c>
      <c r="B127" s="4">
        <v>327979</v>
      </c>
      <c r="C127" s="7">
        <v>130</v>
      </c>
      <c r="D127" s="6" t="s">
        <v>390</v>
      </c>
      <c r="E127" s="6" t="s">
        <v>389</v>
      </c>
      <c r="F127" s="5">
        <v>0</v>
      </c>
      <c r="G127" s="5" t="s">
        <v>5</v>
      </c>
      <c r="H127" s="4">
        <v>1984</v>
      </c>
      <c r="I127" s="4" t="s">
        <v>4</v>
      </c>
      <c r="J127" s="4" t="s">
        <v>6</v>
      </c>
      <c r="K127" s="31">
        <v>261</v>
      </c>
      <c r="L127" s="4">
        <v>2</v>
      </c>
      <c r="M127" s="9">
        <v>0.02777708333451301</v>
      </c>
      <c r="N127" s="31" t="s">
        <v>639</v>
      </c>
      <c r="O127" s="3">
        <v>0.0027777083334513007</v>
      </c>
      <c r="P127" s="2">
        <v>15.000375020738478</v>
      </c>
      <c r="Q127" s="1">
        <v>0.007999074077815749</v>
      </c>
      <c r="R127" s="31" t="s">
        <v>642</v>
      </c>
      <c r="S127" s="32">
        <v>38802</v>
      </c>
    </row>
    <row r="128" spans="1:19" ht="12.75">
      <c r="A128" s="8">
        <v>127</v>
      </c>
      <c r="B128" s="4">
        <v>431244</v>
      </c>
      <c r="C128" s="7">
        <v>269</v>
      </c>
      <c r="D128" s="6" t="s">
        <v>254</v>
      </c>
      <c r="E128" s="6" t="s">
        <v>388</v>
      </c>
      <c r="F128" s="5">
        <v>0</v>
      </c>
      <c r="G128" s="5" t="s">
        <v>78</v>
      </c>
      <c r="H128" s="4">
        <v>1958</v>
      </c>
      <c r="I128" s="4" t="s">
        <v>13</v>
      </c>
      <c r="J128" s="4" t="s">
        <v>1</v>
      </c>
      <c r="K128" s="31">
        <v>261</v>
      </c>
      <c r="L128" s="4">
        <v>34</v>
      </c>
      <c r="M128" s="9">
        <v>0.027825231481983792</v>
      </c>
      <c r="N128" s="31" t="s">
        <v>639</v>
      </c>
      <c r="O128" s="3">
        <v>0.002782523148198379</v>
      </c>
      <c r="P128" s="2">
        <v>14.974418713094344</v>
      </c>
      <c r="Q128" s="1">
        <v>0.008047222225286532</v>
      </c>
      <c r="R128" s="31" t="s">
        <v>642</v>
      </c>
      <c r="S128" s="32">
        <v>38802</v>
      </c>
    </row>
    <row r="129" spans="1:19" ht="12.75">
      <c r="A129" s="8">
        <v>128</v>
      </c>
      <c r="B129" s="4">
        <v>0</v>
      </c>
      <c r="C129" s="7">
        <v>308</v>
      </c>
      <c r="D129" s="6" t="s">
        <v>387</v>
      </c>
      <c r="E129" s="6" t="s">
        <v>386</v>
      </c>
      <c r="F129" s="5">
        <v>0</v>
      </c>
      <c r="G129" s="5" t="s">
        <v>98</v>
      </c>
      <c r="H129" s="4">
        <v>1970</v>
      </c>
      <c r="I129" s="4" t="s">
        <v>17</v>
      </c>
      <c r="J129" s="4" t="s">
        <v>1</v>
      </c>
      <c r="K129" s="31">
        <v>261</v>
      </c>
      <c r="L129" s="4">
        <v>65</v>
      </c>
      <c r="M129" s="9">
        <v>0.027862384260515682</v>
      </c>
      <c r="N129" s="31" t="s">
        <v>639</v>
      </c>
      <c r="O129" s="3">
        <v>0.002786238426051568</v>
      </c>
      <c r="P129" s="2">
        <v>14.954451245239134</v>
      </c>
      <c r="Q129" s="1">
        <v>0.008084375003818423</v>
      </c>
      <c r="R129" s="31" t="s">
        <v>642</v>
      </c>
      <c r="S129" s="32">
        <v>38802</v>
      </c>
    </row>
    <row r="130" spans="1:19" ht="12.75">
      <c r="A130" s="8">
        <v>129</v>
      </c>
      <c r="B130" s="4">
        <v>0</v>
      </c>
      <c r="C130" s="7">
        <v>154</v>
      </c>
      <c r="D130" s="6" t="s">
        <v>385</v>
      </c>
      <c r="E130" s="6" t="s">
        <v>384</v>
      </c>
      <c r="F130" s="5">
        <v>0</v>
      </c>
      <c r="G130" s="5">
        <v>0</v>
      </c>
      <c r="H130" s="4">
        <v>1976</v>
      </c>
      <c r="I130" s="4" t="s">
        <v>17</v>
      </c>
      <c r="J130" s="4" t="s">
        <v>1</v>
      </c>
      <c r="K130" s="31">
        <v>261</v>
      </c>
      <c r="L130" s="4">
        <v>66</v>
      </c>
      <c r="M130" s="9">
        <v>0.0279622685193317</v>
      </c>
      <c r="N130" s="31" t="s">
        <v>639</v>
      </c>
      <c r="O130" s="3">
        <v>0.00279622685193317</v>
      </c>
      <c r="P130" s="2">
        <v>14.901032321892542</v>
      </c>
      <c r="Q130" s="1">
        <v>0.008184259262634441</v>
      </c>
      <c r="R130" s="31" t="s">
        <v>642</v>
      </c>
      <c r="S130" s="32">
        <v>38802</v>
      </c>
    </row>
    <row r="131" spans="1:19" ht="12.75">
      <c r="A131" s="8">
        <v>130</v>
      </c>
      <c r="B131" s="4" t="s">
        <v>381</v>
      </c>
      <c r="C131" s="7">
        <v>275</v>
      </c>
      <c r="D131" s="6" t="s">
        <v>383</v>
      </c>
      <c r="E131" s="6" t="s">
        <v>382</v>
      </c>
      <c r="F131" s="5">
        <v>0</v>
      </c>
      <c r="G131" s="5" t="s">
        <v>380</v>
      </c>
      <c r="H131" s="4">
        <v>1971</v>
      </c>
      <c r="I131" s="4" t="s">
        <v>32</v>
      </c>
      <c r="J131" s="4" t="s">
        <v>6</v>
      </c>
      <c r="K131" s="31">
        <v>261</v>
      </c>
      <c r="L131" s="4">
        <v>7</v>
      </c>
      <c r="M131" s="9">
        <v>0.027973379626928363</v>
      </c>
      <c r="N131" s="31" t="s">
        <v>639</v>
      </c>
      <c r="O131" s="3">
        <v>0.0027973379626928365</v>
      </c>
      <c r="P131" s="2">
        <v>14.895113588595457</v>
      </c>
      <c r="Q131" s="1">
        <v>0.008195370370231103</v>
      </c>
      <c r="R131" s="31" t="s">
        <v>642</v>
      </c>
      <c r="S131" s="32">
        <v>38802</v>
      </c>
    </row>
    <row r="132" spans="1:19" ht="12.75">
      <c r="A132" s="8">
        <v>131</v>
      </c>
      <c r="B132" s="4">
        <v>0</v>
      </c>
      <c r="C132" s="7">
        <v>27</v>
      </c>
      <c r="D132" s="6" t="s">
        <v>379</v>
      </c>
      <c r="E132" s="6" t="s">
        <v>378</v>
      </c>
      <c r="F132" s="5">
        <v>0</v>
      </c>
      <c r="G132" s="5">
        <v>0</v>
      </c>
      <c r="H132" s="4">
        <v>1971</v>
      </c>
      <c r="I132" s="4" t="s">
        <v>17</v>
      </c>
      <c r="J132" s="4" t="s">
        <v>1</v>
      </c>
      <c r="K132" s="31">
        <v>261</v>
      </c>
      <c r="L132" s="4">
        <v>67</v>
      </c>
      <c r="M132" s="9">
        <v>0.027996527780487668</v>
      </c>
      <c r="N132" s="31" t="s">
        <v>639</v>
      </c>
      <c r="O132" s="3">
        <v>0.0027996527780487666</v>
      </c>
      <c r="P132" s="2">
        <v>14.882797976483287</v>
      </c>
      <c r="Q132" s="1">
        <v>0.008218518523790408</v>
      </c>
      <c r="R132" s="31" t="s">
        <v>642</v>
      </c>
      <c r="S132" s="32">
        <v>38802</v>
      </c>
    </row>
    <row r="133" spans="1:19" ht="12.75">
      <c r="A133" s="8">
        <v>132</v>
      </c>
      <c r="B133" s="4">
        <v>0</v>
      </c>
      <c r="C133" s="7">
        <v>87</v>
      </c>
      <c r="D133" s="6" t="s">
        <v>377</v>
      </c>
      <c r="E133" s="6" t="s">
        <v>376</v>
      </c>
      <c r="F133" s="5">
        <v>0</v>
      </c>
      <c r="G133" s="5">
        <v>0</v>
      </c>
      <c r="H133" s="4">
        <v>1968</v>
      </c>
      <c r="I133" s="4" t="s">
        <v>17</v>
      </c>
      <c r="J133" s="4" t="s">
        <v>1</v>
      </c>
      <c r="K133" s="31">
        <v>261</v>
      </c>
      <c r="L133" s="4">
        <v>68</v>
      </c>
      <c r="M133" s="9">
        <v>0.028003125000395812</v>
      </c>
      <c r="N133" s="31" t="s">
        <v>639</v>
      </c>
      <c r="O133" s="3">
        <v>0.002800312500039581</v>
      </c>
      <c r="P133" s="2">
        <v>14.879291757406024</v>
      </c>
      <c r="Q133" s="1">
        <v>0.008225115743698552</v>
      </c>
      <c r="R133" s="31" t="s">
        <v>642</v>
      </c>
      <c r="S133" s="32">
        <v>38802</v>
      </c>
    </row>
    <row r="134" spans="1:19" ht="12.75">
      <c r="A134" s="8">
        <v>133</v>
      </c>
      <c r="B134" s="4">
        <v>0</v>
      </c>
      <c r="C134" s="7">
        <v>235</v>
      </c>
      <c r="D134" s="6" t="s">
        <v>375</v>
      </c>
      <c r="E134" s="6" t="s">
        <v>115</v>
      </c>
      <c r="F134" s="5">
        <v>0</v>
      </c>
      <c r="G134" s="5" t="s">
        <v>86</v>
      </c>
      <c r="H134" s="4">
        <v>1964</v>
      </c>
      <c r="I134" s="4" t="s">
        <v>13</v>
      </c>
      <c r="J134" s="4" t="s">
        <v>1</v>
      </c>
      <c r="K134" s="31">
        <v>261</v>
      </c>
      <c r="L134" s="4">
        <v>35</v>
      </c>
      <c r="M134" s="9">
        <v>0.02804236111114733</v>
      </c>
      <c r="N134" s="31" t="s">
        <v>639</v>
      </c>
      <c r="O134" s="3">
        <v>0.0028042361111147327</v>
      </c>
      <c r="P134" s="2">
        <v>14.858473056121074</v>
      </c>
      <c r="Q134" s="1">
        <v>0.00826435185445007</v>
      </c>
      <c r="R134" s="31" t="s">
        <v>642</v>
      </c>
      <c r="S134" s="32">
        <v>38802</v>
      </c>
    </row>
    <row r="135" spans="1:19" ht="12.75">
      <c r="A135" s="8">
        <v>134</v>
      </c>
      <c r="B135" s="4">
        <v>0</v>
      </c>
      <c r="C135" s="7">
        <v>58</v>
      </c>
      <c r="D135" s="6" t="s">
        <v>374</v>
      </c>
      <c r="E135" s="6" t="s">
        <v>373</v>
      </c>
      <c r="F135" s="5">
        <v>0</v>
      </c>
      <c r="G135" s="5">
        <v>0</v>
      </c>
      <c r="H135" s="4">
        <v>1965</v>
      </c>
      <c r="I135" s="4" t="s">
        <v>13</v>
      </c>
      <c r="J135" s="4" t="s">
        <v>1</v>
      </c>
      <c r="K135" s="31">
        <v>261</v>
      </c>
      <c r="L135" s="4">
        <v>36</v>
      </c>
      <c r="M135" s="9">
        <v>0.0281618055596482</v>
      </c>
      <c r="N135" s="31" t="s">
        <v>639</v>
      </c>
      <c r="O135" s="3">
        <v>0.00281618055596482</v>
      </c>
      <c r="P135" s="2">
        <v>14.795452873839281</v>
      </c>
      <c r="Q135" s="1">
        <v>0.008383796302950941</v>
      </c>
      <c r="R135" s="31" t="s">
        <v>642</v>
      </c>
      <c r="S135" s="32">
        <v>38802</v>
      </c>
    </row>
    <row r="136" spans="1:19" ht="12.75">
      <c r="A136" s="8">
        <v>135</v>
      </c>
      <c r="B136" s="4" t="s">
        <v>371</v>
      </c>
      <c r="C136" s="7">
        <v>162</v>
      </c>
      <c r="D136" s="6" t="s">
        <v>372</v>
      </c>
      <c r="E136" s="6" t="s">
        <v>278</v>
      </c>
      <c r="F136" s="5">
        <v>0</v>
      </c>
      <c r="G136" s="5" t="s">
        <v>98</v>
      </c>
      <c r="H136" s="4">
        <v>1957</v>
      </c>
      <c r="I136" s="4" t="s">
        <v>13</v>
      </c>
      <c r="J136" s="4" t="s">
        <v>1</v>
      </c>
      <c r="K136" s="31">
        <v>261</v>
      </c>
      <c r="L136" s="4">
        <v>37</v>
      </c>
      <c r="M136" s="9">
        <v>0.02824571759265382</v>
      </c>
      <c r="N136" s="31" t="s">
        <v>639</v>
      </c>
      <c r="O136" s="3">
        <v>0.002824571759265382</v>
      </c>
      <c r="P136" s="2">
        <v>14.751498723061905</v>
      </c>
      <c r="Q136" s="1">
        <v>0.008467708335956559</v>
      </c>
      <c r="R136" s="31" t="s">
        <v>642</v>
      </c>
      <c r="S136" s="32">
        <v>38802</v>
      </c>
    </row>
    <row r="137" spans="1:19" ht="12.75">
      <c r="A137" s="8">
        <v>136</v>
      </c>
      <c r="B137" s="4">
        <v>0</v>
      </c>
      <c r="C137" s="7">
        <v>274</v>
      </c>
      <c r="D137" s="6" t="s">
        <v>370</v>
      </c>
      <c r="E137" s="6" t="s">
        <v>369</v>
      </c>
      <c r="F137" s="5">
        <v>0</v>
      </c>
      <c r="G137" s="5">
        <v>0</v>
      </c>
      <c r="H137" s="4">
        <v>1974</v>
      </c>
      <c r="I137" s="4" t="s">
        <v>17</v>
      </c>
      <c r="J137" s="4" t="s">
        <v>1</v>
      </c>
      <c r="K137" s="31">
        <v>261</v>
      </c>
      <c r="L137" s="4">
        <v>69</v>
      </c>
      <c r="M137" s="9">
        <v>0.028267708330531605</v>
      </c>
      <c r="N137" s="31" t="s">
        <v>639</v>
      </c>
      <c r="O137" s="3">
        <v>0.0028267708330531605</v>
      </c>
      <c r="P137" s="2">
        <v>14.740022860288375</v>
      </c>
      <c r="Q137" s="1">
        <v>0.008489699073834345</v>
      </c>
      <c r="R137" s="31" t="s">
        <v>642</v>
      </c>
      <c r="S137" s="32">
        <v>38802</v>
      </c>
    </row>
    <row r="138" spans="1:19" ht="12.75">
      <c r="A138" s="8">
        <v>137</v>
      </c>
      <c r="B138" s="4">
        <v>0</v>
      </c>
      <c r="C138" s="7">
        <v>169</v>
      </c>
      <c r="D138" s="6" t="s">
        <v>368</v>
      </c>
      <c r="E138" s="6" t="s">
        <v>367</v>
      </c>
      <c r="F138" s="5">
        <v>0</v>
      </c>
      <c r="G138" s="5">
        <v>0</v>
      </c>
      <c r="H138" s="4">
        <v>1970</v>
      </c>
      <c r="I138" s="4" t="s">
        <v>17</v>
      </c>
      <c r="J138" s="4" t="s">
        <v>1</v>
      </c>
      <c r="K138" s="31">
        <v>261</v>
      </c>
      <c r="L138" s="4">
        <v>70</v>
      </c>
      <c r="M138" s="9">
        <v>0.028322800928435754</v>
      </c>
      <c r="N138" s="31" t="s">
        <v>639</v>
      </c>
      <c r="O138" s="3">
        <v>0.0028322800928435752</v>
      </c>
      <c r="P138" s="2">
        <v>14.711351043733519</v>
      </c>
      <c r="Q138" s="1">
        <v>0.008544791671738494</v>
      </c>
      <c r="R138" s="31" t="s">
        <v>642</v>
      </c>
      <c r="S138" s="32">
        <v>38802</v>
      </c>
    </row>
    <row r="139" spans="1:19" ht="12.75">
      <c r="A139" s="8">
        <v>138</v>
      </c>
      <c r="B139" s="4">
        <v>0</v>
      </c>
      <c r="C139" s="7">
        <v>296</v>
      </c>
      <c r="D139" s="6" t="s">
        <v>366</v>
      </c>
      <c r="E139" s="6" t="s">
        <v>229</v>
      </c>
      <c r="F139" s="5">
        <v>0</v>
      </c>
      <c r="G139" s="5">
        <v>0</v>
      </c>
      <c r="H139" s="4">
        <v>1963</v>
      </c>
      <c r="I139" s="4" t="s">
        <v>13</v>
      </c>
      <c r="J139" s="4" t="s">
        <v>1</v>
      </c>
      <c r="K139" s="31">
        <v>261</v>
      </c>
      <c r="L139" s="4">
        <v>38</v>
      </c>
      <c r="M139" s="9">
        <v>0.028346990744466893</v>
      </c>
      <c r="N139" s="31" t="s">
        <v>639</v>
      </c>
      <c r="O139" s="3">
        <v>0.0028346990744466893</v>
      </c>
      <c r="P139" s="2">
        <v>14.698797158260264</v>
      </c>
      <c r="Q139" s="1">
        <v>0.008568981487769634</v>
      </c>
      <c r="R139" s="31" t="s">
        <v>642</v>
      </c>
      <c r="S139" s="32">
        <v>38802</v>
      </c>
    </row>
    <row r="140" spans="1:19" ht="12.75">
      <c r="A140" s="8">
        <v>139</v>
      </c>
      <c r="B140" s="4">
        <v>0</v>
      </c>
      <c r="C140" s="7">
        <v>266</v>
      </c>
      <c r="D140" s="6" t="s">
        <v>365</v>
      </c>
      <c r="E140" s="6" t="s">
        <v>364</v>
      </c>
      <c r="F140" s="5">
        <v>0</v>
      </c>
      <c r="G140" s="5" t="s">
        <v>98</v>
      </c>
      <c r="H140" s="4">
        <v>1946</v>
      </c>
      <c r="I140" s="4" t="s">
        <v>104</v>
      </c>
      <c r="J140" s="4" t="s">
        <v>1</v>
      </c>
      <c r="K140" s="31">
        <v>261</v>
      </c>
      <c r="L140" s="4">
        <v>3</v>
      </c>
      <c r="M140" s="9">
        <v>0.028375578702252824</v>
      </c>
      <c r="N140" s="31" t="s">
        <v>639</v>
      </c>
      <c r="O140" s="3">
        <v>0.0028375578702252826</v>
      </c>
      <c r="P140" s="2">
        <v>14.683988346885046</v>
      </c>
      <c r="Q140" s="1">
        <v>0.008597569445555564</v>
      </c>
      <c r="R140" s="31" t="s">
        <v>642</v>
      </c>
      <c r="S140" s="32">
        <v>38802</v>
      </c>
    </row>
    <row r="141" spans="1:19" ht="12.75">
      <c r="A141" s="8">
        <v>140</v>
      </c>
      <c r="B141" s="4">
        <v>0</v>
      </c>
      <c r="C141" s="7">
        <v>210</v>
      </c>
      <c r="D141" s="6" t="s">
        <v>363</v>
      </c>
      <c r="E141" s="6" t="s">
        <v>362</v>
      </c>
      <c r="F141" s="5">
        <v>0</v>
      </c>
      <c r="G141" s="5" t="s">
        <v>361</v>
      </c>
      <c r="H141" s="4">
        <v>1974</v>
      </c>
      <c r="I141" s="4" t="s">
        <v>17</v>
      </c>
      <c r="J141" s="4" t="s">
        <v>1</v>
      </c>
      <c r="K141" s="31">
        <v>261</v>
      </c>
      <c r="L141" s="4">
        <v>71</v>
      </c>
      <c r="M141" s="9">
        <v>0.028406597222783603</v>
      </c>
      <c r="N141" s="31" t="s">
        <v>639</v>
      </c>
      <c r="O141" s="3">
        <v>0.00284065972227836</v>
      </c>
      <c r="P141" s="2">
        <v>14.667954198534245</v>
      </c>
      <c r="Q141" s="1">
        <v>0.008628587966086343</v>
      </c>
      <c r="R141" s="31" t="s">
        <v>642</v>
      </c>
      <c r="S141" s="32">
        <v>38802</v>
      </c>
    </row>
    <row r="142" spans="1:19" ht="12.75">
      <c r="A142" s="8">
        <v>141</v>
      </c>
      <c r="B142" s="4">
        <v>833096</v>
      </c>
      <c r="C142" s="7">
        <v>92</v>
      </c>
      <c r="D142" s="6" t="s">
        <v>360</v>
      </c>
      <c r="E142" s="6" t="s">
        <v>45</v>
      </c>
      <c r="F142" s="5">
        <v>0</v>
      </c>
      <c r="G142" s="5" t="s">
        <v>359</v>
      </c>
      <c r="H142" s="4">
        <v>1943</v>
      </c>
      <c r="I142" s="4" t="s">
        <v>104</v>
      </c>
      <c r="J142" s="4" t="s">
        <v>1</v>
      </c>
      <c r="K142" s="31">
        <v>261</v>
      </c>
      <c r="L142" s="4">
        <v>4</v>
      </c>
      <c r="M142" s="9">
        <v>0.028490740740380716</v>
      </c>
      <c r="N142" s="31" t="s">
        <v>639</v>
      </c>
      <c r="O142" s="3">
        <v>0.0028490740740380717</v>
      </c>
      <c r="P142" s="2">
        <v>14.62463439602491</v>
      </c>
      <c r="Q142" s="1">
        <v>0.008712731483683456</v>
      </c>
      <c r="R142" s="31" t="s">
        <v>642</v>
      </c>
      <c r="S142" s="32">
        <v>38802</v>
      </c>
    </row>
    <row r="143" spans="1:19" ht="12.75">
      <c r="A143" s="8">
        <v>142</v>
      </c>
      <c r="B143" s="4" t="s">
        <v>357</v>
      </c>
      <c r="C143" s="7">
        <v>311</v>
      </c>
      <c r="D143" s="6" t="s">
        <v>358</v>
      </c>
      <c r="E143" s="6" t="s">
        <v>270</v>
      </c>
      <c r="F143" s="5">
        <v>0</v>
      </c>
      <c r="G143" s="5" t="s">
        <v>47</v>
      </c>
      <c r="H143" s="4">
        <v>1959</v>
      </c>
      <c r="I143" s="4" t="s">
        <v>13</v>
      </c>
      <c r="J143" s="4" t="s">
        <v>1</v>
      </c>
      <c r="K143" s="31">
        <v>261</v>
      </c>
      <c r="L143" s="4">
        <v>39</v>
      </c>
      <c r="M143" s="9">
        <v>0.028498379630036652</v>
      </c>
      <c r="N143" s="31" t="s">
        <v>639</v>
      </c>
      <c r="O143" s="3">
        <v>0.002849837963003665</v>
      </c>
      <c r="P143" s="2">
        <v>14.620714314607651</v>
      </c>
      <c r="Q143" s="1">
        <v>0.008720370373339392</v>
      </c>
      <c r="R143" s="31" t="s">
        <v>642</v>
      </c>
      <c r="S143" s="32">
        <v>38802</v>
      </c>
    </row>
    <row r="144" spans="1:19" ht="12.75">
      <c r="A144" s="8">
        <v>143</v>
      </c>
      <c r="B144" s="4">
        <v>0</v>
      </c>
      <c r="C144" s="7">
        <v>284</v>
      </c>
      <c r="D144" s="6" t="s">
        <v>356</v>
      </c>
      <c r="E144" s="6" t="s">
        <v>355</v>
      </c>
      <c r="F144" s="5">
        <v>0</v>
      </c>
      <c r="G144" s="5">
        <v>0</v>
      </c>
      <c r="H144" s="4">
        <v>1960</v>
      </c>
      <c r="I144" s="4" t="s">
        <v>13</v>
      </c>
      <c r="J144" s="4" t="s">
        <v>1</v>
      </c>
      <c r="K144" s="31">
        <v>261</v>
      </c>
      <c r="L144" s="4">
        <v>40</v>
      </c>
      <c r="M144" s="9">
        <v>0.02864594907441642</v>
      </c>
      <c r="N144" s="31" t="s">
        <v>639</v>
      </c>
      <c r="O144" s="3">
        <v>0.002864594907441642</v>
      </c>
      <c r="P144" s="2">
        <v>14.545395787641167</v>
      </c>
      <c r="Q144" s="1">
        <v>0.008867939817719162</v>
      </c>
      <c r="R144" s="31" t="s">
        <v>642</v>
      </c>
      <c r="S144" s="32">
        <v>38802</v>
      </c>
    </row>
    <row r="145" spans="1:19" ht="12.75">
      <c r="A145" s="8">
        <v>144</v>
      </c>
      <c r="B145" s="4">
        <v>0</v>
      </c>
      <c r="C145" s="7">
        <v>74</v>
      </c>
      <c r="D145" s="6" t="s">
        <v>354</v>
      </c>
      <c r="E145" s="6" t="s">
        <v>353</v>
      </c>
      <c r="F145" s="5">
        <v>0</v>
      </c>
      <c r="G145" s="5" t="s">
        <v>324</v>
      </c>
      <c r="H145" s="4">
        <v>1971</v>
      </c>
      <c r="I145" s="4" t="s">
        <v>17</v>
      </c>
      <c r="J145" s="4" t="s">
        <v>1</v>
      </c>
      <c r="K145" s="31">
        <v>261</v>
      </c>
      <c r="L145" s="4">
        <v>72</v>
      </c>
      <c r="M145" s="9">
        <v>0.0287216435172013</v>
      </c>
      <c r="N145" s="31" t="s">
        <v>639</v>
      </c>
      <c r="O145" s="3">
        <v>0.00287216435172013</v>
      </c>
      <c r="P145" s="2">
        <v>14.507062130705009</v>
      </c>
      <c r="Q145" s="1">
        <v>0.00894363426050404</v>
      </c>
      <c r="R145" s="31" t="s">
        <v>642</v>
      </c>
      <c r="S145" s="32">
        <v>38802</v>
      </c>
    </row>
    <row r="146" spans="1:19" ht="12.75">
      <c r="A146" s="8">
        <v>145</v>
      </c>
      <c r="B146" s="4">
        <v>208304</v>
      </c>
      <c r="C146" s="7">
        <v>136</v>
      </c>
      <c r="D146" s="6" t="s">
        <v>352</v>
      </c>
      <c r="E146" s="6" t="s">
        <v>351</v>
      </c>
      <c r="F146" s="5">
        <v>0</v>
      </c>
      <c r="G146" s="5" t="s">
        <v>37</v>
      </c>
      <c r="H146" s="4">
        <v>1962</v>
      </c>
      <c r="I146" s="4" t="s">
        <v>13</v>
      </c>
      <c r="J146" s="4" t="s">
        <v>1</v>
      </c>
      <c r="K146" s="31">
        <v>261</v>
      </c>
      <c r="L146" s="4">
        <v>41</v>
      </c>
      <c r="M146" s="9">
        <v>0.028774421298294328</v>
      </c>
      <c r="N146" s="31" t="s">
        <v>639</v>
      </c>
      <c r="O146" s="3">
        <v>0.002877442129829433</v>
      </c>
      <c r="P146" s="2">
        <v>14.48045340966419</v>
      </c>
      <c r="Q146" s="1">
        <v>0.008996412041597068</v>
      </c>
      <c r="R146" s="31" t="s">
        <v>642</v>
      </c>
      <c r="S146" s="32">
        <v>38802</v>
      </c>
    </row>
    <row r="147" spans="1:19" ht="12.75">
      <c r="A147" s="8">
        <v>146</v>
      </c>
      <c r="B147" s="4">
        <v>123042</v>
      </c>
      <c r="C147" s="7">
        <v>253</v>
      </c>
      <c r="D147" s="6" t="s">
        <v>350</v>
      </c>
      <c r="E147" s="6" t="s">
        <v>349</v>
      </c>
      <c r="F147" s="5">
        <v>0</v>
      </c>
      <c r="G147" s="5" t="s">
        <v>181</v>
      </c>
      <c r="H147" s="4">
        <v>1973</v>
      </c>
      <c r="I147" s="4" t="s">
        <v>32</v>
      </c>
      <c r="J147" s="4" t="s">
        <v>6</v>
      </c>
      <c r="K147" s="31">
        <v>261</v>
      </c>
      <c r="L147" s="4">
        <v>8</v>
      </c>
      <c r="M147" s="9">
        <v>0.028811805554141756</v>
      </c>
      <c r="N147" s="31" t="s">
        <v>639</v>
      </c>
      <c r="O147" s="3">
        <v>0.0028811805554141757</v>
      </c>
      <c r="P147" s="2">
        <v>14.461664549867244</v>
      </c>
      <c r="Q147" s="1">
        <v>0.009033796297444496</v>
      </c>
      <c r="R147" s="31" t="s">
        <v>642</v>
      </c>
      <c r="S147" s="32">
        <v>38802</v>
      </c>
    </row>
    <row r="148" spans="1:19" ht="12.75">
      <c r="A148" s="8">
        <v>147</v>
      </c>
      <c r="B148" s="4">
        <v>186403</v>
      </c>
      <c r="C148" s="7">
        <v>317</v>
      </c>
      <c r="D148" s="6" t="s">
        <v>146</v>
      </c>
      <c r="E148" s="6" t="s">
        <v>120</v>
      </c>
      <c r="F148" s="5">
        <v>0</v>
      </c>
      <c r="G148" s="5" t="s">
        <v>319</v>
      </c>
      <c r="H148" s="4">
        <v>1963</v>
      </c>
      <c r="I148" s="4" t="s">
        <v>13</v>
      </c>
      <c r="J148" s="4" t="s">
        <v>1</v>
      </c>
      <c r="K148" s="31">
        <v>261</v>
      </c>
      <c r="L148" s="4">
        <v>42</v>
      </c>
      <c r="M148" s="9">
        <v>0.02886284722626442</v>
      </c>
      <c r="N148" s="31" t="s">
        <v>639</v>
      </c>
      <c r="O148" s="3">
        <v>0.002886284722626442</v>
      </c>
      <c r="P148" s="2">
        <v>14.43609023509103</v>
      </c>
      <c r="Q148" s="1">
        <v>0.009084837969567161</v>
      </c>
      <c r="R148" s="31" t="s">
        <v>642</v>
      </c>
      <c r="S148" s="32">
        <v>38802</v>
      </c>
    </row>
    <row r="149" spans="1:19" ht="12.75">
      <c r="A149" s="8">
        <v>148</v>
      </c>
      <c r="B149" s="4">
        <v>215495</v>
      </c>
      <c r="C149" s="7">
        <v>125</v>
      </c>
      <c r="D149" s="6" t="s">
        <v>348</v>
      </c>
      <c r="E149" s="6" t="s">
        <v>347</v>
      </c>
      <c r="F149" s="5">
        <v>0</v>
      </c>
      <c r="G149" s="5" t="s">
        <v>78</v>
      </c>
      <c r="H149" s="4">
        <v>1974</v>
      </c>
      <c r="I149" s="4" t="s">
        <v>17</v>
      </c>
      <c r="J149" s="4" t="s">
        <v>1</v>
      </c>
      <c r="K149" s="31">
        <v>261</v>
      </c>
      <c r="L149" s="4">
        <v>73</v>
      </c>
      <c r="M149" s="9">
        <v>0.028893634262203705</v>
      </c>
      <c r="N149" s="31" t="s">
        <v>639</v>
      </c>
      <c r="O149" s="3">
        <v>0.0028893634262203705</v>
      </c>
      <c r="P149" s="2">
        <v>14.42070814695157</v>
      </c>
      <c r="Q149" s="1">
        <v>0.009115625005506445</v>
      </c>
      <c r="R149" s="31" t="s">
        <v>642</v>
      </c>
      <c r="S149" s="32">
        <v>38802</v>
      </c>
    </row>
    <row r="150" spans="1:19" ht="12.75">
      <c r="A150" s="8">
        <v>149</v>
      </c>
      <c r="B150" s="4">
        <v>113847</v>
      </c>
      <c r="C150" s="7">
        <v>271</v>
      </c>
      <c r="D150" s="6" t="s">
        <v>346</v>
      </c>
      <c r="E150" s="6" t="s">
        <v>345</v>
      </c>
      <c r="F150" s="5">
        <v>0</v>
      </c>
      <c r="G150" s="5" t="s">
        <v>78</v>
      </c>
      <c r="H150" s="4">
        <v>1971</v>
      </c>
      <c r="I150" s="4" t="s">
        <v>32</v>
      </c>
      <c r="J150" s="4" t="s">
        <v>6</v>
      </c>
      <c r="K150" s="31">
        <v>261</v>
      </c>
      <c r="L150" s="4">
        <v>9</v>
      </c>
      <c r="M150" s="9">
        <v>0.028897453703393694</v>
      </c>
      <c r="N150" s="31" t="s">
        <v>639</v>
      </c>
      <c r="O150" s="3">
        <v>0.0028897453703393694</v>
      </c>
      <c r="P150" s="2">
        <v>14.418802129651548</v>
      </c>
      <c r="Q150" s="1">
        <v>0.009119444446696434</v>
      </c>
      <c r="R150" s="31" t="s">
        <v>642</v>
      </c>
      <c r="S150" s="32">
        <v>38802</v>
      </c>
    </row>
    <row r="151" spans="1:19" ht="12.75">
      <c r="A151" s="8">
        <v>150</v>
      </c>
      <c r="B151" s="4">
        <v>0</v>
      </c>
      <c r="C151" s="7">
        <v>268</v>
      </c>
      <c r="D151" s="6" t="s">
        <v>344</v>
      </c>
      <c r="E151" s="6" t="s">
        <v>343</v>
      </c>
      <c r="F151" s="5">
        <v>0</v>
      </c>
      <c r="G151" s="5" t="s">
        <v>86</v>
      </c>
      <c r="H151" s="4">
        <v>1966</v>
      </c>
      <c r="I151" s="4" t="s">
        <v>50</v>
      </c>
      <c r="J151" s="4" t="s">
        <v>6</v>
      </c>
      <c r="K151" s="31">
        <v>261</v>
      </c>
      <c r="L151" s="4">
        <v>3</v>
      </c>
      <c r="M151" s="9">
        <v>0.028920370372361504</v>
      </c>
      <c r="N151" s="31" t="s">
        <v>639</v>
      </c>
      <c r="O151" s="3">
        <v>0.0028920370372361504</v>
      </c>
      <c r="P151" s="2">
        <v>14.407376587341295</v>
      </c>
      <c r="Q151" s="1">
        <v>0.009142361115664244</v>
      </c>
      <c r="R151" s="31" t="s">
        <v>642</v>
      </c>
      <c r="S151" s="32">
        <v>38802</v>
      </c>
    </row>
    <row r="152" spans="1:19" ht="12.75">
      <c r="A152" s="8">
        <v>151</v>
      </c>
      <c r="B152" s="4">
        <v>57055905</v>
      </c>
      <c r="C152" s="7">
        <v>45</v>
      </c>
      <c r="D152" s="6" t="s">
        <v>261</v>
      </c>
      <c r="E152" s="6" t="s">
        <v>245</v>
      </c>
      <c r="F152" s="5">
        <v>0</v>
      </c>
      <c r="G152" s="5" t="s">
        <v>342</v>
      </c>
      <c r="H152" s="4">
        <v>1957</v>
      </c>
      <c r="I152" s="4" t="s">
        <v>13</v>
      </c>
      <c r="J152" s="4" t="s">
        <v>1</v>
      </c>
      <c r="K152" s="31">
        <v>261</v>
      </c>
      <c r="L152" s="4">
        <v>43</v>
      </c>
      <c r="M152" s="9">
        <v>0.028955671295989305</v>
      </c>
      <c r="N152" s="31" t="s">
        <v>639</v>
      </c>
      <c r="O152" s="3">
        <v>0.0028955671295989305</v>
      </c>
      <c r="P152" s="2">
        <v>14.389812024759141</v>
      </c>
      <c r="Q152" s="1">
        <v>0.009177662039292045</v>
      </c>
      <c r="R152" s="31" t="s">
        <v>642</v>
      </c>
      <c r="S152" s="32">
        <v>38802</v>
      </c>
    </row>
    <row r="153" spans="1:19" ht="12.75">
      <c r="A153" s="8">
        <v>152</v>
      </c>
      <c r="B153" s="4">
        <v>0</v>
      </c>
      <c r="C153" s="7">
        <v>251</v>
      </c>
      <c r="D153" s="6" t="s">
        <v>341</v>
      </c>
      <c r="E153" s="6" t="s">
        <v>53</v>
      </c>
      <c r="F153" s="5">
        <v>0</v>
      </c>
      <c r="G153" s="5" t="s">
        <v>37</v>
      </c>
      <c r="H153" s="4">
        <v>1961</v>
      </c>
      <c r="I153" s="4" t="s">
        <v>13</v>
      </c>
      <c r="J153" s="4" t="s">
        <v>1</v>
      </c>
      <c r="K153" s="31">
        <v>261</v>
      </c>
      <c r="L153" s="4">
        <v>44</v>
      </c>
      <c r="M153" s="9">
        <v>0.028960185183677822</v>
      </c>
      <c r="N153" s="31" t="s">
        <v>639</v>
      </c>
      <c r="O153" s="3">
        <v>0.002896018518367782</v>
      </c>
      <c r="P153" s="2">
        <v>14.387569152521733</v>
      </c>
      <c r="Q153" s="1">
        <v>0.009182175926980563</v>
      </c>
      <c r="R153" s="31" t="s">
        <v>642</v>
      </c>
      <c r="S153" s="32">
        <v>38802</v>
      </c>
    </row>
    <row r="154" spans="1:19" ht="12.75">
      <c r="A154" s="8">
        <v>153</v>
      </c>
      <c r="B154" s="4">
        <v>0</v>
      </c>
      <c r="C154" s="7">
        <v>297</v>
      </c>
      <c r="D154" s="6" t="s">
        <v>340</v>
      </c>
      <c r="E154" s="6" t="s">
        <v>24</v>
      </c>
      <c r="F154" s="5">
        <v>0</v>
      </c>
      <c r="G154" s="5">
        <v>0</v>
      </c>
      <c r="H154" s="4">
        <v>1968</v>
      </c>
      <c r="I154" s="4" t="s">
        <v>17</v>
      </c>
      <c r="J154" s="4" t="s">
        <v>1</v>
      </c>
      <c r="K154" s="31">
        <v>261</v>
      </c>
      <c r="L154" s="4">
        <v>74</v>
      </c>
      <c r="M154" s="9">
        <v>0.028968287035240792</v>
      </c>
      <c r="N154" s="31" t="s">
        <v>639</v>
      </c>
      <c r="O154" s="3">
        <v>0.002896828703524079</v>
      </c>
      <c r="P154" s="2">
        <v>14.383545236662163</v>
      </c>
      <c r="Q154" s="1">
        <v>0.009190277778543532</v>
      </c>
      <c r="R154" s="31" t="s">
        <v>642</v>
      </c>
      <c r="S154" s="32">
        <v>38802</v>
      </c>
    </row>
    <row r="155" spans="1:19" ht="12.75">
      <c r="A155" s="8">
        <v>154</v>
      </c>
      <c r="B155" s="4">
        <v>0</v>
      </c>
      <c r="C155" s="7">
        <v>234</v>
      </c>
      <c r="D155" s="6" t="s">
        <v>339</v>
      </c>
      <c r="E155" s="6" t="s">
        <v>338</v>
      </c>
      <c r="F155" s="5">
        <v>0</v>
      </c>
      <c r="G155" s="5">
        <v>0</v>
      </c>
      <c r="H155" s="4">
        <v>1964</v>
      </c>
      <c r="I155" s="4" t="s">
        <v>13</v>
      </c>
      <c r="J155" s="4" t="s">
        <v>1</v>
      </c>
      <c r="K155" s="31">
        <v>261</v>
      </c>
      <c r="L155" s="4">
        <v>45</v>
      </c>
      <c r="M155" s="9">
        <v>0.028984259261051193</v>
      </c>
      <c r="N155" s="31" t="s">
        <v>639</v>
      </c>
      <c r="O155" s="3">
        <v>0.0028984259261051193</v>
      </c>
      <c r="P155" s="2">
        <v>14.375618960872089</v>
      </c>
      <c r="Q155" s="1">
        <v>0.009206250004353933</v>
      </c>
      <c r="R155" s="31" t="s">
        <v>642</v>
      </c>
      <c r="S155" s="32">
        <v>38802</v>
      </c>
    </row>
    <row r="156" spans="1:19" ht="12.75">
      <c r="A156" s="8">
        <v>155</v>
      </c>
      <c r="B156" s="4" t="s">
        <v>335</v>
      </c>
      <c r="C156" s="7">
        <v>99</v>
      </c>
      <c r="D156" s="6" t="s">
        <v>337</v>
      </c>
      <c r="E156" s="6" t="s">
        <v>336</v>
      </c>
      <c r="F156" s="5">
        <v>0</v>
      </c>
      <c r="G156" s="5" t="s">
        <v>86</v>
      </c>
      <c r="H156" s="4">
        <v>1974</v>
      </c>
      <c r="I156" s="4" t="s">
        <v>17</v>
      </c>
      <c r="J156" s="4" t="s">
        <v>1</v>
      </c>
      <c r="K156" s="31">
        <v>261</v>
      </c>
      <c r="L156" s="4">
        <v>75</v>
      </c>
      <c r="M156" s="9">
        <v>0.029011458333116025</v>
      </c>
      <c r="N156" s="31" t="s">
        <v>639</v>
      </c>
      <c r="O156" s="3">
        <v>0.0029011458333116024</v>
      </c>
      <c r="P156" s="2">
        <v>14.362141406879328</v>
      </c>
      <c r="Q156" s="1">
        <v>0.009233449076418765</v>
      </c>
      <c r="R156" s="31" t="s">
        <v>642</v>
      </c>
      <c r="S156" s="32">
        <v>38802</v>
      </c>
    </row>
    <row r="157" spans="1:19" ht="12.75">
      <c r="A157" s="8">
        <v>156</v>
      </c>
      <c r="B157" s="4">
        <v>0</v>
      </c>
      <c r="C157" s="7">
        <v>43</v>
      </c>
      <c r="D157" s="6" t="s">
        <v>334</v>
      </c>
      <c r="E157" s="6" t="s">
        <v>333</v>
      </c>
      <c r="F157" s="5">
        <v>0</v>
      </c>
      <c r="G157" s="5" t="s">
        <v>63</v>
      </c>
      <c r="H157" s="4">
        <v>1962</v>
      </c>
      <c r="I157" s="4" t="s">
        <v>13</v>
      </c>
      <c r="J157" s="4" t="s">
        <v>1</v>
      </c>
      <c r="K157" s="31">
        <v>261</v>
      </c>
      <c r="L157" s="4">
        <v>46</v>
      </c>
      <c r="M157" s="9">
        <v>0.02903344907826977</v>
      </c>
      <c r="N157" s="31" t="s">
        <v>639</v>
      </c>
      <c r="O157" s="3">
        <v>0.0029033449078269768</v>
      </c>
      <c r="P157" s="2">
        <v>14.351263119883894</v>
      </c>
      <c r="Q157" s="1">
        <v>0.009255439821572509</v>
      </c>
      <c r="R157" s="31" t="s">
        <v>642</v>
      </c>
      <c r="S157" s="32">
        <v>38802</v>
      </c>
    </row>
    <row r="158" spans="1:19" ht="12.75">
      <c r="A158" s="8">
        <v>157</v>
      </c>
      <c r="B158" s="4">
        <v>810542</v>
      </c>
      <c r="C158" s="7">
        <v>200</v>
      </c>
      <c r="D158" s="6" t="s">
        <v>332</v>
      </c>
      <c r="E158" s="6" t="s">
        <v>130</v>
      </c>
      <c r="F158" s="5">
        <v>0</v>
      </c>
      <c r="G158" s="5" t="s">
        <v>5</v>
      </c>
      <c r="H158" s="4">
        <v>1980</v>
      </c>
      <c r="I158" s="4" t="s">
        <v>32</v>
      </c>
      <c r="J158" s="4" t="s">
        <v>6</v>
      </c>
      <c r="K158" s="31">
        <v>261</v>
      </c>
      <c r="L158" s="4">
        <v>10</v>
      </c>
      <c r="M158" s="9">
        <v>0.029037962965958286</v>
      </c>
      <c r="N158" s="31" t="s">
        <v>639</v>
      </c>
      <c r="O158" s="3">
        <v>0.0029037962965958288</v>
      </c>
      <c r="P158" s="2">
        <v>14.349032247491522</v>
      </c>
      <c r="Q158" s="1">
        <v>0.009259953709261026</v>
      </c>
      <c r="R158" s="31" t="s">
        <v>642</v>
      </c>
      <c r="S158" s="32">
        <v>38802</v>
      </c>
    </row>
    <row r="159" spans="1:19" ht="12.75">
      <c r="A159" s="8">
        <v>158</v>
      </c>
      <c r="B159" s="4">
        <v>0</v>
      </c>
      <c r="C159" s="7">
        <v>35</v>
      </c>
      <c r="D159" s="6" t="s">
        <v>331</v>
      </c>
      <c r="E159" s="6" t="s">
        <v>330</v>
      </c>
      <c r="F159" s="5">
        <v>0</v>
      </c>
      <c r="G159" s="5">
        <v>0</v>
      </c>
      <c r="H159" s="4">
        <v>1955</v>
      </c>
      <c r="I159" s="4" t="s">
        <v>0</v>
      </c>
      <c r="J159" s="4" t="s">
        <v>1</v>
      </c>
      <c r="K159" s="31">
        <v>261</v>
      </c>
      <c r="L159" s="4">
        <v>8</v>
      </c>
      <c r="M159" s="9">
        <v>0.02907812500052387</v>
      </c>
      <c r="N159" s="31" t="s">
        <v>639</v>
      </c>
      <c r="O159" s="3">
        <v>0.0029078125000523867</v>
      </c>
      <c r="P159" s="2">
        <v>14.329213695604285</v>
      </c>
      <c r="Q159" s="1">
        <v>0.009300115743826609</v>
      </c>
      <c r="R159" s="31" t="s">
        <v>642</v>
      </c>
      <c r="S159" s="32">
        <v>38802</v>
      </c>
    </row>
    <row r="160" spans="1:19" ht="12.75">
      <c r="A160" s="8">
        <v>159</v>
      </c>
      <c r="B160" s="4">
        <v>0</v>
      </c>
      <c r="C160" s="7">
        <v>83</v>
      </c>
      <c r="D160" s="6" t="s">
        <v>329</v>
      </c>
      <c r="E160" s="6" t="s">
        <v>328</v>
      </c>
      <c r="F160" s="5">
        <v>0</v>
      </c>
      <c r="G160" s="5" t="s">
        <v>184</v>
      </c>
      <c r="H160" s="4">
        <v>1954</v>
      </c>
      <c r="I160" s="4" t="s">
        <v>0</v>
      </c>
      <c r="J160" s="4" t="s">
        <v>1</v>
      </c>
      <c r="K160" s="31">
        <v>261</v>
      </c>
      <c r="L160" s="4">
        <v>9</v>
      </c>
      <c r="M160" s="9">
        <v>0.02912638888665242</v>
      </c>
      <c r="N160" s="31" t="s">
        <v>639</v>
      </c>
      <c r="O160" s="3">
        <v>0.002912638888665242</v>
      </c>
      <c r="P160" s="2">
        <v>14.305469470365527</v>
      </c>
      <c r="Q160" s="1">
        <v>0.009348379629955161</v>
      </c>
      <c r="R160" s="31" t="s">
        <v>642</v>
      </c>
      <c r="S160" s="32">
        <v>38802</v>
      </c>
    </row>
    <row r="161" spans="1:19" ht="12.75">
      <c r="A161" s="8">
        <v>160</v>
      </c>
      <c r="B161" s="4" t="s">
        <v>325</v>
      </c>
      <c r="C161" s="7">
        <v>414</v>
      </c>
      <c r="D161" s="6" t="s">
        <v>327</v>
      </c>
      <c r="E161" s="6" t="s">
        <v>326</v>
      </c>
      <c r="F161" s="5">
        <v>0</v>
      </c>
      <c r="G161" s="5" t="s">
        <v>324</v>
      </c>
      <c r="H161" s="4">
        <v>1945</v>
      </c>
      <c r="I161" s="4" t="s">
        <v>104</v>
      </c>
      <c r="J161" s="4" t="s">
        <v>1</v>
      </c>
      <c r="K161" s="31">
        <v>261</v>
      </c>
      <c r="L161" s="4">
        <v>5</v>
      </c>
      <c r="M161" s="9">
        <v>0.029338078704313375</v>
      </c>
      <c r="N161" s="31" t="s">
        <v>639</v>
      </c>
      <c r="O161" s="3">
        <v>0.0029338078704313373</v>
      </c>
      <c r="P161" s="2">
        <v>14.202247911303761</v>
      </c>
      <c r="Q161" s="1">
        <v>0.009560069447616115</v>
      </c>
      <c r="R161" s="31" t="s">
        <v>642</v>
      </c>
      <c r="S161" s="32">
        <v>38802</v>
      </c>
    </row>
    <row r="162" spans="1:19" ht="12.75">
      <c r="A162" s="8">
        <v>161</v>
      </c>
      <c r="B162" s="4">
        <v>0</v>
      </c>
      <c r="C162" s="7">
        <v>267</v>
      </c>
      <c r="D162" s="6" t="s">
        <v>323</v>
      </c>
      <c r="E162" s="6" t="s">
        <v>229</v>
      </c>
      <c r="F162" s="5">
        <v>0</v>
      </c>
      <c r="G162" s="5">
        <v>0</v>
      </c>
      <c r="H162" s="4">
        <v>1974</v>
      </c>
      <c r="I162" s="4" t="s">
        <v>17</v>
      </c>
      <c r="J162" s="4" t="s">
        <v>1</v>
      </c>
      <c r="K162" s="31">
        <v>261</v>
      </c>
      <c r="L162" s="4">
        <v>76</v>
      </c>
      <c r="M162" s="9">
        <v>0.029378356484812684</v>
      </c>
      <c r="N162" s="31" t="s">
        <v>639</v>
      </c>
      <c r="O162" s="3">
        <v>0.0029378356484812684</v>
      </c>
      <c r="P162" s="2">
        <v>14.182776603429069</v>
      </c>
      <c r="Q162" s="1">
        <v>0.009600347228115425</v>
      </c>
      <c r="R162" s="31" t="s">
        <v>642</v>
      </c>
      <c r="S162" s="32">
        <v>38802</v>
      </c>
    </row>
    <row r="163" spans="1:19" ht="12.75">
      <c r="A163" s="8">
        <v>162</v>
      </c>
      <c r="B163" s="4" t="s">
        <v>321</v>
      </c>
      <c r="C163" s="7">
        <v>78</v>
      </c>
      <c r="D163" s="6" t="s">
        <v>322</v>
      </c>
      <c r="E163" s="6" t="s">
        <v>64</v>
      </c>
      <c r="F163" s="5">
        <v>0</v>
      </c>
      <c r="G163" s="5">
        <v>0</v>
      </c>
      <c r="H163" s="4">
        <v>1958</v>
      </c>
      <c r="I163" s="4" t="s">
        <v>13</v>
      </c>
      <c r="J163" s="4" t="s">
        <v>1</v>
      </c>
      <c r="K163" s="31">
        <v>261</v>
      </c>
      <c r="L163" s="4">
        <v>47</v>
      </c>
      <c r="M163" s="9">
        <v>0.02939780092856381</v>
      </c>
      <c r="N163" s="31" t="s">
        <v>639</v>
      </c>
      <c r="O163" s="3">
        <v>0.002939780092856381</v>
      </c>
      <c r="P163" s="2">
        <v>14.173395758835614</v>
      </c>
      <c r="Q163" s="1">
        <v>0.009619791671866551</v>
      </c>
      <c r="R163" s="31" t="s">
        <v>642</v>
      </c>
      <c r="S163" s="32">
        <v>38802</v>
      </c>
    </row>
    <row r="164" spans="1:19" ht="12.75">
      <c r="A164" s="8">
        <v>163</v>
      </c>
      <c r="B164" s="4">
        <v>0</v>
      </c>
      <c r="C164" s="7">
        <v>309</v>
      </c>
      <c r="D164" s="6" t="s">
        <v>320</v>
      </c>
      <c r="E164" s="6" t="s">
        <v>278</v>
      </c>
      <c r="F164" s="5">
        <v>0</v>
      </c>
      <c r="G164" s="5" t="s">
        <v>319</v>
      </c>
      <c r="H164" s="4">
        <v>1968</v>
      </c>
      <c r="I164" s="4" t="s">
        <v>17</v>
      </c>
      <c r="J164" s="4" t="s">
        <v>1</v>
      </c>
      <c r="K164" s="31">
        <v>261</v>
      </c>
      <c r="L164" s="4">
        <v>77</v>
      </c>
      <c r="M164" s="9">
        <v>0.02947476851841202</v>
      </c>
      <c r="N164" s="31" t="s">
        <v>639</v>
      </c>
      <c r="O164" s="3">
        <v>0.002947476851841202</v>
      </c>
      <c r="P164" s="2">
        <v>14.136384709509104</v>
      </c>
      <c r="Q164" s="1">
        <v>0.00969675926171476</v>
      </c>
      <c r="R164" s="31" t="s">
        <v>642</v>
      </c>
      <c r="S164" s="32">
        <v>38802</v>
      </c>
    </row>
    <row r="165" spans="1:19" ht="12.75">
      <c r="A165" s="8">
        <v>164</v>
      </c>
      <c r="B165" s="4">
        <v>1042994</v>
      </c>
      <c r="C165" s="7">
        <v>108</v>
      </c>
      <c r="D165" s="6" t="s">
        <v>318</v>
      </c>
      <c r="E165" s="6" t="s">
        <v>64</v>
      </c>
      <c r="F165" s="5">
        <v>0</v>
      </c>
      <c r="G165" s="5" t="s">
        <v>190</v>
      </c>
      <c r="H165" s="4">
        <v>1948</v>
      </c>
      <c r="I165" s="4" t="s">
        <v>0</v>
      </c>
      <c r="J165" s="4" t="s">
        <v>1</v>
      </c>
      <c r="K165" s="31">
        <v>261</v>
      </c>
      <c r="L165" s="4">
        <v>10</v>
      </c>
      <c r="M165" s="9">
        <v>0.02959756944619585</v>
      </c>
      <c r="N165" s="31" t="s">
        <v>639</v>
      </c>
      <c r="O165" s="3">
        <v>0.002959756944619585</v>
      </c>
      <c r="P165" s="2">
        <v>14.077732556973654</v>
      </c>
      <c r="Q165" s="1">
        <v>0.009819560189498588</v>
      </c>
      <c r="R165" s="31" t="s">
        <v>642</v>
      </c>
      <c r="S165" s="32">
        <v>38802</v>
      </c>
    </row>
    <row r="166" spans="1:19" ht="12.75">
      <c r="A166" s="8">
        <v>165</v>
      </c>
      <c r="B166" s="4">
        <v>215169</v>
      </c>
      <c r="C166" s="7">
        <v>93</v>
      </c>
      <c r="D166" s="6" t="s">
        <v>317</v>
      </c>
      <c r="E166" s="6" t="s">
        <v>171</v>
      </c>
      <c r="F166" s="5">
        <v>0</v>
      </c>
      <c r="G166" s="5" t="s">
        <v>316</v>
      </c>
      <c r="H166" s="4">
        <v>1952</v>
      </c>
      <c r="I166" s="4" t="s">
        <v>0</v>
      </c>
      <c r="J166" s="4" t="s">
        <v>1</v>
      </c>
      <c r="K166" s="31">
        <v>261</v>
      </c>
      <c r="L166" s="4">
        <v>11</v>
      </c>
      <c r="M166" s="9">
        <v>0.029656828701263294</v>
      </c>
      <c r="N166" s="31" t="s">
        <v>639</v>
      </c>
      <c r="O166" s="3">
        <v>0.0029656828701263294</v>
      </c>
      <c r="P166" s="2">
        <v>14.0496029159804</v>
      </c>
      <c r="Q166" s="1">
        <v>0.009878819444566034</v>
      </c>
      <c r="R166" s="31" t="s">
        <v>642</v>
      </c>
      <c r="S166" s="32">
        <v>38802</v>
      </c>
    </row>
    <row r="167" spans="1:19" ht="12.75">
      <c r="A167" s="8">
        <v>166</v>
      </c>
      <c r="B167" s="4">
        <v>272467</v>
      </c>
      <c r="C167" s="7">
        <v>79</v>
      </c>
      <c r="D167" s="6" t="s">
        <v>315</v>
      </c>
      <c r="E167" s="6" t="s">
        <v>314</v>
      </c>
      <c r="F167" s="5">
        <v>0</v>
      </c>
      <c r="G167" s="5" t="s">
        <v>313</v>
      </c>
      <c r="H167" s="4">
        <v>1985</v>
      </c>
      <c r="I167" s="4" t="s">
        <v>4</v>
      </c>
      <c r="J167" s="4" t="s">
        <v>6</v>
      </c>
      <c r="K167" s="31">
        <v>261</v>
      </c>
      <c r="L167" s="4">
        <v>3</v>
      </c>
      <c r="M167" s="9">
        <v>0.02969236110948259</v>
      </c>
      <c r="N167" s="31" t="s">
        <v>639</v>
      </c>
      <c r="O167" s="3">
        <v>0.002969236110948259</v>
      </c>
      <c r="P167" s="2">
        <v>14.032789964518274</v>
      </c>
      <c r="Q167" s="1">
        <v>0.00991435185278533</v>
      </c>
      <c r="R167" s="31" t="s">
        <v>642</v>
      </c>
      <c r="S167" s="32">
        <v>38802</v>
      </c>
    </row>
    <row r="168" spans="1:19" ht="12.75">
      <c r="A168" s="8">
        <v>167</v>
      </c>
      <c r="B168" s="4">
        <v>0</v>
      </c>
      <c r="C168" s="7">
        <v>295</v>
      </c>
      <c r="D168" s="6" t="s">
        <v>312</v>
      </c>
      <c r="E168" s="6" t="s">
        <v>311</v>
      </c>
      <c r="F168" s="5">
        <v>0</v>
      </c>
      <c r="G168" s="5" t="s">
        <v>86</v>
      </c>
      <c r="H168" s="4">
        <v>1959</v>
      </c>
      <c r="I168" s="4" t="s">
        <v>13</v>
      </c>
      <c r="J168" s="4" t="s">
        <v>1</v>
      </c>
      <c r="K168" s="31">
        <v>261</v>
      </c>
      <c r="L168" s="4">
        <v>48</v>
      </c>
      <c r="M168" s="9">
        <v>0.029766898151137866</v>
      </c>
      <c r="N168" s="31" t="s">
        <v>639</v>
      </c>
      <c r="O168" s="3">
        <v>0.0029766898151137866</v>
      </c>
      <c r="P168" s="2">
        <v>13.99765151492859</v>
      </c>
      <c r="Q168" s="1">
        <v>0.009988888894440606</v>
      </c>
      <c r="R168" s="31" t="s">
        <v>642</v>
      </c>
      <c r="S168" s="32">
        <v>38802</v>
      </c>
    </row>
    <row r="169" spans="1:19" ht="12.75">
      <c r="A169" s="8">
        <v>168</v>
      </c>
      <c r="B169" s="4">
        <v>0</v>
      </c>
      <c r="C169" s="7">
        <v>216</v>
      </c>
      <c r="D169" s="6" t="s">
        <v>310</v>
      </c>
      <c r="E169" s="6" t="s">
        <v>218</v>
      </c>
      <c r="F169" s="5">
        <v>0</v>
      </c>
      <c r="G169" s="5" t="s">
        <v>58</v>
      </c>
      <c r="H169" s="4">
        <v>1961</v>
      </c>
      <c r="I169" s="4" t="s">
        <v>13</v>
      </c>
      <c r="J169" s="4" t="s">
        <v>1</v>
      </c>
      <c r="K169" s="31">
        <v>261</v>
      </c>
      <c r="L169" s="4">
        <v>49</v>
      </c>
      <c r="M169" s="9">
        <v>0.02978518518648343</v>
      </c>
      <c r="N169" s="31" t="s">
        <v>639</v>
      </c>
      <c r="O169" s="3">
        <v>0.0029785185186483433</v>
      </c>
      <c r="P169" s="2">
        <v>13.989057458977426</v>
      </c>
      <c r="Q169" s="1">
        <v>0.010007175929786172</v>
      </c>
      <c r="R169" s="31" t="s">
        <v>642</v>
      </c>
      <c r="S169" s="32">
        <v>38802</v>
      </c>
    </row>
    <row r="170" spans="1:19" ht="12.75">
      <c r="A170" s="8">
        <v>169</v>
      </c>
      <c r="B170" s="4">
        <v>191905</v>
      </c>
      <c r="C170" s="7">
        <v>100</v>
      </c>
      <c r="D170" s="6" t="s">
        <v>309</v>
      </c>
      <c r="E170" s="6" t="s">
        <v>186</v>
      </c>
      <c r="F170" s="5">
        <v>0</v>
      </c>
      <c r="G170" s="5" t="s">
        <v>181</v>
      </c>
      <c r="H170" s="4">
        <v>1964</v>
      </c>
      <c r="I170" s="4" t="s">
        <v>13</v>
      </c>
      <c r="J170" s="4" t="s">
        <v>1</v>
      </c>
      <c r="K170" s="31">
        <v>261</v>
      </c>
      <c r="L170" s="4">
        <v>50</v>
      </c>
      <c r="M170" s="9">
        <v>0.02979756944841938</v>
      </c>
      <c r="N170" s="31" t="s">
        <v>639</v>
      </c>
      <c r="O170" s="3">
        <v>0.0029797569448419383</v>
      </c>
      <c r="P170" s="2">
        <v>13.983243422630975</v>
      </c>
      <c r="Q170" s="1">
        <v>0.010019560191722121</v>
      </c>
      <c r="R170" s="31" t="s">
        <v>642</v>
      </c>
      <c r="S170" s="32">
        <v>38802</v>
      </c>
    </row>
    <row r="171" spans="1:19" ht="12.75">
      <c r="A171" s="8">
        <v>170</v>
      </c>
      <c r="B171" s="4">
        <v>0</v>
      </c>
      <c r="C171" s="7">
        <v>111</v>
      </c>
      <c r="D171" s="6" t="s">
        <v>308</v>
      </c>
      <c r="E171" s="6" t="s">
        <v>120</v>
      </c>
      <c r="F171" s="5">
        <v>0</v>
      </c>
      <c r="G171" s="5">
        <v>0</v>
      </c>
      <c r="H171" s="4">
        <v>1962</v>
      </c>
      <c r="I171" s="4" t="s">
        <v>13</v>
      </c>
      <c r="J171" s="4" t="s">
        <v>1</v>
      </c>
      <c r="K171" s="31">
        <v>261</v>
      </c>
      <c r="L171" s="4">
        <v>51</v>
      </c>
      <c r="M171" s="9">
        <v>0.029945370370114688</v>
      </c>
      <c r="N171" s="31" t="s">
        <v>639</v>
      </c>
      <c r="O171" s="3">
        <v>0.0029945370370114688</v>
      </c>
      <c r="P171" s="2">
        <v>13.914226534857988</v>
      </c>
      <c r="Q171" s="1">
        <v>0.010167361113417428</v>
      </c>
      <c r="R171" s="31" t="s">
        <v>642</v>
      </c>
      <c r="S171" s="32">
        <v>38802</v>
      </c>
    </row>
    <row r="172" spans="1:19" ht="12.75">
      <c r="A172" s="8">
        <v>171</v>
      </c>
      <c r="B172" s="4">
        <v>0</v>
      </c>
      <c r="C172" s="7">
        <v>121</v>
      </c>
      <c r="D172" s="6" t="s">
        <v>307</v>
      </c>
      <c r="E172" s="6" t="s">
        <v>186</v>
      </c>
      <c r="F172" s="5">
        <v>0</v>
      </c>
      <c r="G172" s="5" t="s">
        <v>306</v>
      </c>
      <c r="H172" s="4">
        <v>1967</v>
      </c>
      <c r="I172" s="4" t="s">
        <v>17</v>
      </c>
      <c r="J172" s="4" t="s">
        <v>1</v>
      </c>
      <c r="K172" s="31">
        <v>261</v>
      </c>
      <c r="L172" s="4">
        <v>78</v>
      </c>
      <c r="M172" s="9">
        <v>0.030088773150055204</v>
      </c>
      <c r="N172" s="31" t="s">
        <v>639</v>
      </c>
      <c r="O172" s="3">
        <v>0.0030088773150055204</v>
      </c>
      <c r="P172" s="2">
        <v>13.847911475886665</v>
      </c>
      <c r="Q172" s="1">
        <v>0.010310763893357944</v>
      </c>
      <c r="R172" s="31" t="s">
        <v>642</v>
      </c>
      <c r="S172" s="32">
        <v>38802</v>
      </c>
    </row>
    <row r="173" spans="1:19" ht="12.75">
      <c r="A173" s="8">
        <v>172</v>
      </c>
      <c r="B173" s="4">
        <v>420186</v>
      </c>
      <c r="C173" s="7">
        <v>246</v>
      </c>
      <c r="D173" s="6" t="s">
        <v>305</v>
      </c>
      <c r="E173" s="6" t="s">
        <v>304</v>
      </c>
      <c r="F173" s="5">
        <v>0</v>
      </c>
      <c r="G173" s="5" t="s">
        <v>5</v>
      </c>
      <c r="H173" s="4">
        <v>1963</v>
      </c>
      <c r="I173" s="4" t="s">
        <v>50</v>
      </c>
      <c r="J173" s="4" t="s">
        <v>6</v>
      </c>
      <c r="K173" s="31">
        <v>261</v>
      </c>
      <c r="L173" s="4">
        <v>4</v>
      </c>
      <c r="M173" s="9">
        <v>0.03018750000046566</v>
      </c>
      <c r="N173" s="31" t="s">
        <v>639</v>
      </c>
      <c r="O173" s="3">
        <v>0.003018750000046566</v>
      </c>
      <c r="P173" s="2">
        <v>13.802622509103855</v>
      </c>
      <c r="Q173" s="1">
        <v>0.010409490743768401</v>
      </c>
      <c r="R173" s="31" t="s">
        <v>642</v>
      </c>
      <c r="S173" s="32">
        <v>38802</v>
      </c>
    </row>
    <row r="174" spans="1:19" ht="12.75">
      <c r="A174" s="8">
        <v>173</v>
      </c>
      <c r="B174" s="4">
        <v>197799</v>
      </c>
      <c r="C174" s="7">
        <v>252</v>
      </c>
      <c r="D174" s="6" t="s">
        <v>303</v>
      </c>
      <c r="E174" s="6" t="s">
        <v>249</v>
      </c>
      <c r="F174" s="5">
        <v>0</v>
      </c>
      <c r="G174" s="5" t="s">
        <v>78</v>
      </c>
      <c r="H174" s="4">
        <v>1947</v>
      </c>
      <c r="I174" s="4" t="s">
        <v>0</v>
      </c>
      <c r="J174" s="4" t="s">
        <v>1</v>
      </c>
      <c r="K174" s="31">
        <v>261</v>
      </c>
      <c r="L174" s="4">
        <v>12</v>
      </c>
      <c r="M174" s="9">
        <v>0.030211921293812338</v>
      </c>
      <c r="N174" s="31" t="s">
        <v>639</v>
      </c>
      <c r="O174" s="3">
        <v>0.003021192129381234</v>
      </c>
      <c r="P174" s="2">
        <v>13.791465393673487</v>
      </c>
      <c r="Q174" s="1">
        <v>0.010433912037115078</v>
      </c>
      <c r="R174" s="31" t="s">
        <v>642</v>
      </c>
      <c r="S174" s="32">
        <v>38802</v>
      </c>
    </row>
    <row r="175" spans="1:19" ht="12.75">
      <c r="A175" s="8">
        <v>174</v>
      </c>
      <c r="B175" s="4">
        <v>0</v>
      </c>
      <c r="C175" s="7">
        <v>124</v>
      </c>
      <c r="D175" s="6" t="s">
        <v>198</v>
      </c>
      <c r="E175" s="6" t="s">
        <v>302</v>
      </c>
      <c r="F175" s="5">
        <v>0</v>
      </c>
      <c r="G175" s="5">
        <v>0</v>
      </c>
      <c r="H175" s="4">
        <v>1981</v>
      </c>
      <c r="I175" s="4" t="s">
        <v>17</v>
      </c>
      <c r="J175" s="4" t="s">
        <v>1</v>
      </c>
      <c r="K175" s="31">
        <v>261</v>
      </c>
      <c r="L175" s="4">
        <v>79</v>
      </c>
      <c r="M175" s="9">
        <v>0.030432870371441822</v>
      </c>
      <c r="N175" s="31" t="s">
        <v>639</v>
      </c>
      <c r="O175" s="3">
        <v>0.0030432870371441822</v>
      </c>
      <c r="P175" s="2">
        <v>13.69133643703223</v>
      </c>
      <c r="Q175" s="1">
        <v>0.010654861114744563</v>
      </c>
      <c r="R175" s="31" t="s">
        <v>642</v>
      </c>
      <c r="S175" s="32">
        <v>38802</v>
      </c>
    </row>
    <row r="176" spans="1:19" ht="12.75">
      <c r="A176" s="8">
        <v>175</v>
      </c>
      <c r="B176" s="4">
        <v>0</v>
      </c>
      <c r="C176" s="7">
        <v>63</v>
      </c>
      <c r="D176" s="6" t="s">
        <v>301</v>
      </c>
      <c r="E176" s="6" t="s">
        <v>174</v>
      </c>
      <c r="F176" s="5">
        <v>0</v>
      </c>
      <c r="G176" s="5">
        <v>0</v>
      </c>
      <c r="H176" s="4">
        <v>1957</v>
      </c>
      <c r="I176" s="4" t="s">
        <v>13</v>
      </c>
      <c r="J176" s="4" t="s">
        <v>1</v>
      </c>
      <c r="K176" s="31">
        <v>261</v>
      </c>
      <c r="L176" s="4">
        <v>52</v>
      </c>
      <c r="M176" s="9">
        <v>0.030440972223004792</v>
      </c>
      <c r="N176" s="31" t="s">
        <v>639</v>
      </c>
      <c r="O176" s="3">
        <v>0.003044097222300479</v>
      </c>
      <c r="P176" s="2">
        <v>13.687692493773818</v>
      </c>
      <c r="Q176" s="1">
        <v>0.010662962966307532</v>
      </c>
      <c r="R176" s="31" t="s">
        <v>642</v>
      </c>
      <c r="S176" s="32">
        <v>38802</v>
      </c>
    </row>
    <row r="177" spans="1:19" ht="12.75">
      <c r="A177" s="8">
        <v>176</v>
      </c>
      <c r="B177" s="4">
        <v>0</v>
      </c>
      <c r="C177" s="7">
        <v>315</v>
      </c>
      <c r="D177" s="6" t="s">
        <v>300</v>
      </c>
      <c r="E177" s="6" t="s">
        <v>176</v>
      </c>
      <c r="F177" s="5">
        <v>0</v>
      </c>
      <c r="G177" s="5">
        <v>0</v>
      </c>
      <c r="H177" s="4">
        <v>1956</v>
      </c>
      <c r="I177" s="4" t="s">
        <v>0</v>
      </c>
      <c r="J177" s="4" t="s">
        <v>1</v>
      </c>
      <c r="K177" s="31">
        <v>261</v>
      </c>
      <c r="L177" s="4">
        <v>13</v>
      </c>
      <c r="M177" s="9">
        <v>0.030472800928691868</v>
      </c>
      <c r="N177" s="31" t="s">
        <v>639</v>
      </c>
      <c r="O177" s="3">
        <v>0.0030472800928691866</v>
      </c>
      <c r="P177" s="2">
        <v>13.673395759550436</v>
      </c>
      <c r="Q177" s="1">
        <v>0.010694791671994608</v>
      </c>
      <c r="R177" s="31" t="s">
        <v>642</v>
      </c>
      <c r="S177" s="32">
        <v>38802</v>
      </c>
    </row>
    <row r="178" spans="1:19" ht="12.75">
      <c r="A178" s="8">
        <v>177</v>
      </c>
      <c r="B178" s="4">
        <v>188821</v>
      </c>
      <c r="C178" s="7">
        <v>277</v>
      </c>
      <c r="D178" s="6" t="s">
        <v>299</v>
      </c>
      <c r="E178" s="6" t="s">
        <v>262</v>
      </c>
      <c r="F178" s="5">
        <v>0</v>
      </c>
      <c r="G178" s="5" t="s">
        <v>10</v>
      </c>
      <c r="H178" s="4">
        <v>1972</v>
      </c>
      <c r="I178" s="4" t="s">
        <v>32</v>
      </c>
      <c r="J178" s="4" t="s">
        <v>6</v>
      </c>
      <c r="K178" s="31">
        <v>261</v>
      </c>
      <c r="L178" s="4">
        <v>11</v>
      </c>
      <c r="M178" s="9">
        <v>0.030476620369881857</v>
      </c>
      <c r="N178" s="31" t="s">
        <v>639</v>
      </c>
      <c r="O178" s="3">
        <v>0.0030476620369881855</v>
      </c>
      <c r="P178" s="2">
        <v>13.671682159737294</v>
      </c>
      <c r="Q178" s="1">
        <v>0.010698611113184597</v>
      </c>
      <c r="R178" s="31" t="s">
        <v>642</v>
      </c>
      <c r="S178" s="32">
        <v>38802</v>
      </c>
    </row>
    <row r="179" spans="1:19" ht="12.75">
      <c r="A179" s="8">
        <v>178</v>
      </c>
      <c r="B179" s="4" t="s">
        <v>297</v>
      </c>
      <c r="C179" s="7">
        <v>282</v>
      </c>
      <c r="D179" s="6" t="s">
        <v>298</v>
      </c>
      <c r="E179" s="6" t="s">
        <v>11</v>
      </c>
      <c r="F179" s="5">
        <v>0</v>
      </c>
      <c r="G179" s="5" t="s">
        <v>296</v>
      </c>
      <c r="H179" s="4">
        <v>1953</v>
      </c>
      <c r="I179" s="4" t="s">
        <v>0</v>
      </c>
      <c r="J179" s="4" t="s">
        <v>1</v>
      </c>
      <c r="K179" s="31">
        <v>261</v>
      </c>
      <c r="L179" s="4">
        <v>14</v>
      </c>
      <c r="M179" s="9">
        <v>0.030542592590791173</v>
      </c>
      <c r="N179" s="31" t="s">
        <v>639</v>
      </c>
      <c r="O179" s="3">
        <v>0.0030542592590791172</v>
      </c>
      <c r="P179" s="2">
        <v>13.642151227385595</v>
      </c>
      <c r="Q179" s="1">
        <v>0.010764583334093913</v>
      </c>
      <c r="R179" s="31" t="s">
        <v>642</v>
      </c>
      <c r="S179" s="32">
        <v>38802</v>
      </c>
    </row>
    <row r="180" spans="1:19" ht="12.75">
      <c r="A180" s="8">
        <v>179</v>
      </c>
      <c r="B180" s="4">
        <v>0</v>
      </c>
      <c r="C180" s="7">
        <v>62</v>
      </c>
      <c r="D180" s="6" t="s">
        <v>295</v>
      </c>
      <c r="E180" s="6" t="s">
        <v>66</v>
      </c>
      <c r="F180" s="5">
        <v>0</v>
      </c>
      <c r="G180" s="5" t="s">
        <v>294</v>
      </c>
      <c r="H180" s="4">
        <v>1946</v>
      </c>
      <c r="I180" s="4" t="s">
        <v>104</v>
      </c>
      <c r="J180" s="4" t="s">
        <v>1</v>
      </c>
      <c r="K180" s="31">
        <v>261</v>
      </c>
      <c r="L180" s="4">
        <v>6</v>
      </c>
      <c r="M180" s="9">
        <v>0.030552662035916</v>
      </c>
      <c r="N180" s="31" t="s">
        <v>639</v>
      </c>
      <c r="O180" s="3">
        <v>0.0030552662035916002</v>
      </c>
      <c r="P180" s="2">
        <v>13.637655092384092</v>
      </c>
      <c r="Q180" s="1">
        <v>0.01077465277921874</v>
      </c>
      <c r="R180" s="31" t="s">
        <v>642</v>
      </c>
      <c r="S180" s="32">
        <v>38802</v>
      </c>
    </row>
    <row r="181" spans="1:19" ht="12.75">
      <c r="A181" s="8">
        <v>180</v>
      </c>
      <c r="B181" s="4">
        <v>0</v>
      </c>
      <c r="C181" s="7">
        <v>94</v>
      </c>
      <c r="D181" s="6" t="s">
        <v>293</v>
      </c>
      <c r="E181" s="6" t="s">
        <v>218</v>
      </c>
      <c r="F181" s="5">
        <v>0</v>
      </c>
      <c r="G181" s="5" t="s">
        <v>165</v>
      </c>
      <c r="H181" s="4">
        <v>1957</v>
      </c>
      <c r="I181" s="4" t="s">
        <v>13</v>
      </c>
      <c r="J181" s="4" t="s">
        <v>1</v>
      </c>
      <c r="K181" s="31">
        <v>261</v>
      </c>
      <c r="L181" s="4">
        <v>53</v>
      </c>
      <c r="M181" s="9">
        <v>0.030587731482228264</v>
      </c>
      <c r="N181" s="31" t="s">
        <v>639</v>
      </c>
      <c r="O181" s="3">
        <v>0.0030587731482228262</v>
      </c>
      <c r="P181" s="2">
        <v>13.622019247883319</v>
      </c>
      <c r="Q181" s="1">
        <v>0.010809722225531004</v>
      </c>
      <c r="R181" s="31" t="s">
        <v>642</v>
      </c>
      <c r="S181" s="32">
        <v>38802</v>
      </c>
    </row>
    <row r="182" spans="1:19" ht="12.75">
      <c r="A182" s="8">
        <v>181</v>
      </c>
      <c r="B182" s="4">
        <v>868535</v>
      </c>
      <c r="C182" s="7">
        <v>411</v>
      </c>
      <c r="D182" s="6" t="s">
        <v>292</v>
      </c>
      <c r="E182" s="6" t="s">
        <v>159</v>
      </c>
      <c r="F182" s="5">
        <v>0</v>
      </c>
      <c r="G182" s="5" t="s">
        <v>291</v>
      </c>
      <c r="H182" s="4">
        <v>1962</v>
      </c>
      <c r="I182" s="4" t="s">
        <v>13</v>
      </c>
      <c r="J182" s="4" t="s">
        <v>1</v>
      </c>
      <c r="K182" s="31">
        <v>261</v>
      </c>
      <c r="L182" s="4">
        <v>54</v>
      </c>
      <c r="M182" s="9">
        <v>0.030603240738855675</v>
      </c>
      <c r="N182" s="31" t="s">
        <v>639</v>
      </c>
      <c r="O182" s="3">
        <v>0.0030603240738855675</v>
      </c>
      <c r="P182" s="2">
        <v>13.615115815854608</v>
      </c>
      <c r="Q182" s="1">
        <v>0.010825231482158415</v>
      </c>
      <c r="R182" s="31" t="s">
        <v>642</v>
      </c>
      <c r="S182" s="32">
        <v>38802</v>
      </c>
    </row>
    <row r="183" spans="1:19" ht="12.75">
      <c r="A183" s="8">
        <v>182</v>
      </c>
      <c r="B183" s="4">
        <v>0</v>
      </c>
      <c r="C183" s="7">
        <v>412</v>
      </c>
      <c r="D183" s="6" t="s">
        <v>290</v>
      </c>
      <c r="E183" s="6" t="s">
        <v>289</v>
      </c>
      <c r="F183" s="5">
        <v>0</v>
      </c>
      <c r="G183" s="5" t="s">
        <v>288</v>
      </c>
      <c r="H183" s="4">
        <v>1963</v>
      </c>
      <c r="I183" s="4" t="s">
        <v>13</v>
      </c>
      <c r="J183" s="4" t="s">
        <v>1</v>
      </c>
      <c r="K183" s="31">
        <v>261</v>
      </c>
      <c r="L183" s="4">
        <v>55</v>
      </c>
      <c r="M183" s="9">
        <v>0.030691898151417263</v>
      </c>
      <c r="N183" s="31" t="s">
        <v>639</v>
      </c>
      <c r="O183" s="3">
        <v>0.003069189815141726</v>
      </c>
      <c r="P183" s="2">
        <v>13.575786839392974</v>
      </c>
      <c r="Q183" s="1">
        <v>0.010913888894720003</v>
      </c>
      <c r="R183" s="31" t="s">
        <v>642</v>
      </c>
      <c r="S183" s="32">
        <v>38802</v>
      </c>
    </row>
    <row r="184" spans="1:19" ht="12.75">
      <c r="A184" s="8">
        <v>183</v>
      </c>
      <c r="B184" s="4" t="s">
        <v>285</v>
      </c>
      <c r="C184" s="7">
        <v>319</v>
      </c>
      <c r="D184" s="6" t="s">
        <v>287</v>
      </c>
      <c r="E184" s="6" t="s">
        <v>286</v>
      </c>
      <c r="F184" s="5">
        <v>0</v>
      </c>
      <c r="G184" s="5" t="s">
        <v>98</v>
      </c>
      <c r="H184" s="4">
        <v>1954</v>
      </c>
      <c r="I184" s="4" t="s">
        <v>0</v>
      </c>
      <c r="J184" s="4" t="s">
        <v>1</v>
      </c>
      <c r="K184" s="31">
        <v>261</v>
      </c>
      <c r="L184" s="4">
        <v>15</v>
      </c>
      <c r="M184" s="9">
        <v>0.030726041666639503</v>
      </c>
      <c r="N184" s="31" t="s">
        <v>639</v>
      </c>
      <c r="O184" s="3">
        <v>0.0030726041666639505</v>
      </c>
      <c r="P184" s="2">
        <v>13.560701099106812</v>
      </c>
      <c r="Q184" s="1">
        <v>0.010948032409942243</v>
      </c>
      <c r="R184" s="31" t="s">
        <v>642</v>
      </c>
      <c r="S184" s="32">
        <v>38802</v>
      </c>
    </row>
    <row r="185" spans="1:19" ht="12.75">
      <c r="A185" s="8">
        <v>184</v>
      </c>
      <c r="B185" s="4">
        <v>0</v>
      </c>
      <c r="C185" s="7">
        <v>118</v>
      </c>
      <c r="D185" s="6" t="s">
        <v>62</v>
      </c>
      <c r="E185" s="6" t="s">
        <v>284</v>
      </c>
      <c r="F185" s="5">
        <v>0</v>
      </c>
      <c r="G185" s="5">
        <v>0</v>
      </c>
      <c r="H185" s="4">
        <v>1972</v>
      </c>
      <c r="I185" s="4" t="s">
        <v>17</v>
      </c>
      <c r="J185" s="4" t="s">
        <v>1</v>
      </c>
      <c r="K185" s="31">
        <v>261</v>
      </c>
      <c r="L185" s="4">
        <v>80</v>
      </c>
      <c r="M185" s="9">
        <v>0.030779282409639563</v>
      </c>
      <c r="N185" s="31" t="s">
        <v>639</v>
      </c>
      <c r="O185" s="3">
        <v>0.0030779282409639564</v>
      </c>
      <c r="P185" s="2">
        <v>13.53724435334811</v>
      </c>
      <c r="Q185" s="1">
        <v>0.011001273152942304</v>
      </c>
      <c r="R185" s="31" t="s">
        <v>642</v>
      </c>
      <c r="S185" s="32">
        <v>38802</v>
      </c>
    </row>
    <row r="186" spans="1:19" ht="12.75">
      <c r="A186" s="8">
        <v>185</v>
      </c>
      <c r="B186" s="4">
        <v>249743</v>
      </c>
      <c r="C186" s="7">
        <v>60</v>
      </c>
      <c r="D186" s="6" t="s">
        <v>283</v>
      </c>
      <c r="E186" s="6" t="s">
        <v>282</v>
      </c>
      <c r="F186" s="5">
        <v>0</v>
      </c>
      <c r="G186" s="5" t="s">
        <v>10</v>
      </c>
      <c r="H186" s="4">
        <v>1986</v>
      </c>
      <c r="I186" s="4" t="s">
        <v>4</v>
      </c>
      <c r="J186" s="4" t="s">
        <v>6</v>
      </c>
      <c r="K186" s="31">
        <v>261</v>
      </c>
      <c r="L186" s="4">
        <v>4</v>
      </c>
      <c r="M186" s="9">
        <v>0.030809027775831055</v>
      </c>
      <c r="N186" s="31" t="s">
        <v>639</v>
      </c>
      <c r="O186" s="3">
        <v>0.0030809027775831055</v>
      </c>
      <c r="P186" s="2">
        <v>13.524174473524447</v>
      </c>
      <c r="Q186" s="1">
        <v>0.011031018519133795</v>
      </c>
      <c r="R186" s="31" t="s">
        <v>642</v>
      </c>
      <c r="S186" s="32">
        <v>38802</v>
      </c>
    </row>
    <row r="187" spans="1:19" ht="12.75">
      <c r="A187" s="8">
        <v>186</v>
      </c>
      <c r="B187" s="4">
        <v>842758</v>
      </c>
      <c r="C187" s="7">
        <v>84</v>
      </c>
      <c r="D187" s="6" t="s">
        <v>281</v>
      </c>
      <c r="E187" s="6" t="s">
        <v>280</v>
      </c>
      <c r="F187" s="5">
        <v>0</v>
      </c>
      <c r="G187" s="5" t="s">
        <v>78</v>
      </c>
      <c r="H187" s="4">
        <v>1975</v>
      </c>
      <c r="I187" s="4" t="s">
        <v>32</v>
      </c>
      <c r="J187" s="4" t="s">
        <v>6</v>
      </c>
      <c r="K187" s="31">
        <v>261</v>
      </c>
      <c r="L187" s="4">
        <v>12</v>
      </c>
      <c r="M187" s="9">
        <v>0.030880439815518912</v>
      </c>
      <c r="N187" s="31" t="s">
        <v>639</v>
      </c>
      <c r="O187" s="3">
        <v>0.0030880439815518914</v>
      </c>
      <c r="P187" s="2">
        <v>13.49289937219757</v>
      </c>
      <c r="Q187" s="1">
        <v>0.011102430558821652</v>
      </c>
      <c r="R187" s="31" t="s">
        <v>642</v>
      </c>
      <c r="S187" s="32">
        <v>38802</v>
      </c>
    </row>
    <row r="188" spans="1:19" ht="12.75">
      <c r="A188" s="8">
        <v>187</v>
      </c>
      <c r="B188" s="4" t="s">
        <v>277</v>
      </c>
      <c r="C188" s="7">
        <v>303</v>
      </c>
      <c r="D188" s="6" t="s">
        <v>279</v>
      </c>
      <c r="E188" s="6" t="s">
        <v>278</v>
      </c>
      <c r="F188" s="5">
        <v>0</v>
      </c>
      <c r="G188" s="5" t="s">
        <v>86</v>
      </c>
      <c r="H188" s="4">
        <v>1959</v>
      </c>
      <c r="I188" s="4" t="s">
        <v>13</v>
      </c>
      <c r="J188" s="4" t="s">
        <v>1</v>
      </c>
      <c r="K188" s="31">
        <v>261</v>
      </c>
      <c r="L188" s="4">
        <v>56</v>
      </c>
      <c r="M188" s="9">
        <v>0.030885300926456694</v>
      </c>
      <c r="N188" s="31" t="s">
        <v>639</v>
      </c>
      <c r="O188" s="3">
        <v>0.0030885300926456693</v>
      </c>
      <c r="P188" s="2">
        <v>13.490775692688125</v>
      </c>
      <c r="Q188" s="1">
        <v>0.011107291669759434</v>
      </c>
      <c r="R188" s="31" t="s">
        <v>642</v>
      </c>
      <c r="S188" s="32">
        <v>38802</v>
      </c>
    </row>
    <row r="189" spans="1:19" ht="12.75">
      <c r="A189" s="8">
        <v>188</v>
      </c>
      <c r="B189" s="4">
        <v>0</v>
      </c>
      <c r="C189" s="7">
        <v>54</v>
      </c>
      <c r="D189" s="6" t="s">
        <v>82</v>
      </c>
      <c r="E189" s="6" t="s">
        <v>276</v>
      </c>
      <c r="F189" s="5">
        <v>0</v>
      </c>
      <c r="G189" s="5" t="s">
        <v>58</v>
      </c>
      <c r="H189" s="4">
        <v>1958</v>
      </c>
      <c r="I189" s="4" t="s">
        <v>13</v>
      </c>
      <c r="J189" s="4" t="s">
        <v>1</v>
      </c>
      <c r="K189" s="31">
        <v>261</v>
      </c>
      <c r="L189" s="4">
        <v>57</v>
      </c>
      <c r="M189" s="9">
        <v>0.031092476849153172</v>
      </c>
      <c r="N189" s="31" t="s">
        <v>639</v>
      </c>
      <c r="O189" s="3">
        <v>0.003109247684915317</v>
      </c>
      <c r="P189" s="2">
        <v>13.400883725715413</v>
      </c>
      <c r="Q189" s="1">
        <v>0.011314467592455912</v>
      </c>
      <c r="R189" s="31" t="s">
        <v>642</v>
      </c>
      <c r="S189" s="32">
        <v>38802</v>
      </c>
    </row>
    <row r="190" spans="1:19" ht="12.75">
      <c r="A190" s="8">
        <v>189</v>
      </c>
      <c r="B190" s="4">
        <v>838695</v>
      </c>
      <c r="C190" s="7">
        <v>254</v>
      </c>
      <c r="D190" s="6" t="s">
        <v>275</v>
      </c>
      <c r="E190" s="6" t="s">
        <v>274</v>
      </c>
      <c r="F190" s="5">
        <v>0</v>
      </c>
      <c r="G190" s="5" t="s">
        <v>78</v>
      </c>
      <c r="H190" s="4">
        <v>1944</v>
      </c>
      <c r="I190" s="4" t="s">
        <v>20</v>
      </c>
      <c r="J190" s="4" t="s">
        <v>6</v>
      </c>
      <c r="K190" s="31">
        <v>261</v>
      </c>
      <c r="L190" s="4">
        <v>1</v>
      </c>
      <c r="M190" s="9">
        <v>0.03131203704106156</v>
      </c>
      <c r="N190" s="31" t="s">
        <v>639</v>
      </c>
      <c r="O190" s="3">
        <v>0.0031312037041061557</v>
      </c>
      <c r="P190" s="2">
        <v>13.306916648495186</v>
      </c>
      <c r="Q190" s="1">
        <v>0.011534027784364298</v>
      </c>
      <c r="R190" s="31" t="s">
        <v>642</v>
      </c>
      <c r="S190" s="32">
        <v>38802</v>
      </c>
    </row>
    <row r="191" spans="1:19" ht="12.75">
      <c r="A191" s="8">
        <v>190</v>
      </c>
      <c r="B191" s="4">
        <v>0</v>
      </c>
      <c r="C191" s="7">
        <v>28</v>
      </c>
      <c r="D191" s="6" t="s">
        <v>273</v>
      </c>
      <c r="E191" s="6" t="s">
        <v>272</v>
      </c>
      <c r="F191" s="5">
        <v>0</v>
      </c>
      <c r="G191" s="5">
        <v>0</v>
      </c>
      <c r="H191" s="4">
        <v>1957</v>
      </c>
      <c r="I191" s="4" t="s">
        <v>13</v>
      </c>
      <c r="J191" s="4" t="s">
        <v>1</v>
      </c>
      <c r="K191" s="31">
        <v>261</v>
      </c>
      <c r="L191" s="4">
        <v>58</v>
      </c>
      <c r="M191" s="9">
        <v>0.031315393520344514</v>
      </c>
      <c r="N191" s="31" t="s">
        <v>639</v>
      </c>
      <c r="O191" s="3">
        <v>0.0031315393520344515</v>
      </c>
      <c r="P191" s="2">
        <v>13.305490372627961</v>
      </c>
      <c r="Q191" s="1">
        <v>0.011537384263647255</v>
      </c>
      <c r="R191" s="31" t="s">
        <v>642</v>
      </c>
      <c r="S191" s="32">
        <v>38802</v>
      </c>
    </row>
    <row r="192" spans="1:19" ht="12.75">
      <c r="A192" s="8">
        <v>191</v>
      </c>
      <c r="B192" s="4">
        <v>0</v>
      </c>
      <c r="C192" s="7">
        <v>281</v>
      </c>
      <c r="D192" s="6" t="s">
        <v>271</v>
      </c>
      <c r="E192" s="6" t="s">
        <v>270</v>
      </c>
      <c r="F192" s="5">
        <v>0</v>
      </c>
      <c r="G192" s="5">
        <v>0</v>
      </c>
      <c r="H192" s="4">
        <v>1955</v>
      </c>
      <c r="I192" s="4" t="s">
        <v>0</v>
      </c>
      <c r="J192" s="4" t="s">
        <v>1</v>
      </c>
      <c r="K192" s="31">
        <v>261</v>
      </c>
      <c r="L192" s="4">
        <v>16</v>
      </c>
      <c r="M192" s="9">
        <v>0.031324768518970814</v>
      </c>
      <c r="N192" s="31" t="s">
        <v>639</v>
      </c>
      <c r="O192" s="3">
        <v>0.0031324768518970814</v>
      </c>
      <c r="P192" s="2">
        <v>13.301508253689395</v>
      </c>
      <c r="Q192" s="1">
        <v>0.011546759262273554</v>
      </c>
      <c r="R192" s="31" t="s">
        <v>642</v>
      </c>
      <c r="S192" s="32">
        <v>38802</v>
      </c>
    </row>
    <row r="193" spans="1:19" ht="12.75">
      <c r="A193" s="8">
        <v>192</v>
      </c>
      <c r="B193" s="4">
        <v>108296</v>
      </c>
      <c r="C193" s="7">
        <v>134</v>
      </c>
      <c r="D193" s="6" t="s">
        <v>269</v>
      </c>
      <c r="E193" s="6" t="s">
        <v>268</v>
      </c>
      <c r="F193" s="5">
        <v>0</v>
      </c>
      <c r="G193" s="5" t="s">
        <v>267</v>
      </c>
      <c r="H193" s="4">
        <v>1964</v>
      </c>
      <c r="I193" s="4" t="s">
        <v>50</v>
      </c>
      <c r="J193" s="4" t="s">
        <v>6</v>
      </c>
      <c r="K193" s="31">
        <v>261</v>
      </c>
      <c r="L193" s="4">
        <v>5</v>
      </c>
      <c r="M193" s="9">
        <v>0.03135451389243826</v>
      </c>
      <c r="N193" s="31" t="s">
        <v>639</v>
      </c>
      <c r="O193" s="3">
        <v>0.0031354513892438264</v>
      </c>
      <c r="P193" s="2">
        <v>13.288889390196768</v>
      </c>
      <c r="Q193" s="1">
        <v>0.011576504635741003</v>
      </c>
      <c r="R193" s="31" t="s">
        <v>642</v>
      </c>
      <c r="S193" s="32">
        <v>38802</v>
      </c>
    </row>
    <row r="194" spans="1:19" ht="12.75">
      <c r="A194" s="8">
        <v>193</v>
      </c>
      <c r="B194" s="4">
        <v>550032</v>
      </c>
      <c r="C194" s="7">
        <v>102</v>
      </c>
      <c r="D194" s="6" t="s">
        <v>266</v>
      </c>
      <c r="E194" s="6" t="s">
        <v>265</v>
      </c>
      <c r="F194" s="5">
        <v>0</v>
      </c>
      <c r="G194" s="5" t="s">
        <v>78</v>
      </c>
      <c r="H194" s="4">
        <v>1959</v>
      </c>
      <c r="I194" s="4" t="s">
        <v>50</v>
      </c>
      <c r="J194" s="4" t="s">
        <v>6</v>
      </c>
      <c r="K194" s="31">
        <v>261</v>
      </c>
      <c r="L194" s="4">
        <v>6</v>
      </c>
      <c r="M194" s="9">
        <v>0.03136099537368864</v>
      </c>
      <c r="N194" s="31" t="s">
        <v>639</v>
      </c>
      <c r="O194" s="3">
        <v>0.0031360995373688636</v>
      </c>
      <c r="P194" s="2">
        <v>13.286142931215013</v>
      </c>
      <c r="Q194" s="1">
        <v>0.011582986116991378</v>
      </c>
      <c r="R194" s="31" t="s">
        <v>642</v>
      </c>
      <c r="S194" s="32">
        <v>38802</v>
      </c>
    </row>
    <row r="195" spans="1:19" ht="12.75">
      <c r="A195" s="8">
        <v>194</v>
      </c>
      <c r="B195" s="4">
        <v>695712</v>
      </c>
      <c r="C195" s="7">
        <v>223</v>
      </c>
      <c r="D195" s="6" t="s">
        <v>264</v>
      </c>
      <c r="E195" s="6" t="s">
        <v>107</v>
      </c>
      <c r="F195" s="5">
        <v>0</v>
      </c>
      <c r="G195" s="5" t="s">
        <v>78</v>
      </c>
      <c r="H195" s="4">
        <v>1950</v>
      </c>
      <c r="I195" s="4" t="s">
        <v>0</v>
      </c>
      <c r="J195" s="4" t="s">
        <v>1</v>
      </c>
      <c r="K195" s="31">
        <v>261</v>
      </c>
      <c r="L195" s="4">
        <v>17</v>
      </c>
      <c r="M195" s="9">
        <v>0.031371064818813466</v>
      </c>
      <c r="N195" s="31" t="s">
        <v>639</v>
      </c>
      <c r="O195" s="3">
        <v>0.0031371064818813466</v>
      </c>
      <c r="P195" s="2">
        <v>13.281878361684486</v>
      </c>
      <c r="Q195" s="1">
        <v>0.011593055562116206</v>
      </c>
      <c r="R195" s="31" t="s">
        <v>642</v>
      </c>
      <c r="S195" s="32">
        <v>38802</v>
      </c>
    </row>
    <row r="196" spans="1:19" ht="12.75">
      <c r="A196" s="8">
        <v>195</v>
      </c>
      <c r="B196" s="4">
        <v>979839</v>
      </c>
      <c r="C196" s="7">
        <v>113</v>
      </c>
      <c r="D196" s="6" t="s">
        <v>263</v>
      </c>
      <c r="E196" s="6" t="s">
        <v>262</v>
      </c>
      <c r="F196" s="5">
        <v>0</v>
      </c>
      <c r="G196" s="5" t="s">
        <v>78</v>
      </c>
      <c r="H196" s="4">
        <v>1957</v>
      </c>
      <c r="I196" s="4" t="s">
        <v>50</v>
      </c>
      <c r="J196" s="4" t="s">
        <v>6</v>
      </c>
      <c r="K196" s="31">
        <v>261</v>
      </c>
      <c r="L196" s="4">
        <v>7</v>
      </c>
      <c r="M196" s="9">
        <v>0.03139305555669125</v>
      </c>
      <c r="N196" s="31" t="s">
        <v>639</v>
      </c>
      <c r="O196" s="3">
        <v>0.003139305555669125</v>
      </c>
      <c r="P196" s="2">
        <v>13.272574447159537</v>
      </c>
      <c r="Q196" s="1">
        <v>0.011615046299993992</v>
      </c>
      <c r="R196" s="31" t="s">
        <v>642</v>
      </c>
      <c r="S196" s="32">
        <v>38802</v>
      </c>
    </row>
    <row r="197" spans="1:19" ht="12.75">
      <c r="A197" s="8">
        <v>196</v>
      </c>
      <c r="B197" s="4">
        <v>350219</v>
      </c>
      <c r="C197" s="7">
        <v>44</v>
      </c>
      <c r="D197" s="6" t="s">
        <v>261</v>
      </c>
      <c r="E197" s="6" t="s">
        <v>260</v>
      </c>
      <c r="F197" s="5">
        <v>0</v>
      </c>
      <c r="G197" s="5" t="s">
        <v>10</v>
      </c>
      <c r="H197" s="4">
        <v>1965</v>
      </c>
      <c r="I197" s="4" t="s">
        <v>50</v>
      </c>
      <c r="J197" s="4" t="s">
        <v>6</v>
      </c>
      <c r="K197" s="31">
        <v>261</v>
      </c>
      <c r="L197" s="4">
        <v>8</v>
      </c>
      <c r="M197" s="9">
        <v>0.0314329861139413</v>
      </c>
      <c r="N197" s="31" t="s">
        <v>639</v>
      </c>
      <c r="O197" s="3">
        <v>0.00314329861139413</v>
      </c>
      <c r="P197" s="2">
        <v>13.255713774365145</v>
      </c>
      <c r="Q197" s="1">
        <v>0.011654976857244037</v>
      </c>
      <c r="R197" s="31" t="s">
        <v>642</v>
      </c>
      <c r="S197" s="32">
        <v>38802</v>
      </c>
    </row>
    <row r="198" spans="1:19" ht="12.75">
      <c r="A198" s="8">
        <v>197</v>
      </c>
      <c r="B198" s="4">
        <v>0</v>
      </c>
      <c r="C198" s="7">
        <v>416</v>
      </c>
      <c r="D198" s="6" t="s">
        <v>259</v>
      </c>
      <c r="E198" s="6" t="s">
        <v>258</v>
      </c>
      <c r="F198" s="5">
        <v>0</v>
      </c>
      <c r="G198" s="5">
        <v>0</v>
      </c>
      <c r="H198" s="4">
        <v>1964</v>
      </c>
      <c r="I198" s="4" t="s">
        <v>13</v>
      </c>
      <c r="J198" s="4" t="s">
        <v>1</v>
      </c>
      <c r="K198" s="31">
        <v>261</v>
      </c>
      <c r="L198" s="4">
        <v>59</v>
      </c>
      <c r="M198" s="9">
        <v>0.03144537036860129</v>
      </c>
      <c r="N198" s="31" t="s">
        <v>639</v>
      </c>
      <c r="O198" s="3">
        <v>0.003144537036860129</v>
      </c>
      <c r="P198" s="2">
        <v>13.250493224148773</v>
      </c>
      <c r="Q198" s="1">
        <v>0.011667361111904029</v>
      </c>
      <c r="R198" s="31" t="s">
        <v>642</v>
      </c>
      <c r="S198" s="32">
        <v>38802</v>
      </c>
    </row>
    <row r="199" spans="1:19" ht="12.75">
      <c r="A199" s="8">
        <v>198</v>
      </c>
      <c r="B199" s="4">
        <v>520841</v>
      </c>
      <c r="C199" s="7">
        <v>190</v>
      </c>
      <c r="D199" s="6" t="s">
        <v>257</v>
      </c>
      <c r="E199" s="6" t="s">
        <v>256</v>
      </c>
      <c r="F199" s="5">
        <v>0</v>
      </c>
      <c r="G199" s="5">
        <v>0</v>
      </c>
      <c r="H199" s="4">
        <v>1959</v>
      </c>
      <c r="I199" s="4" t="s">
        <v>13</v>
      </c>
      <c r="J199" s="4" t="s">
        <v>1</v>
      </c>
      <c r="K199" s="31">
        <v>261</v>
      </c>
      <c r="L199" s="4">
        <v>60</v>
      </c>
      <c r="M199" s="9">
        <v>0.03152395833603805</v>
      </c>
      <c r="N199" s="31" t="s">
        <v>639</v>
      </c>
      <c r="O199" s="3">
        <v>0.003152395833603805</v>
      </c>
      <c r="P199" s="2">
        <v>13.217460274450005</v>
      </c>
      <c r="Q199" s="1">
        <v>0.01174594907934079</v>
      </c>
      <c r="R199" s="31" t="s">
        <v>642</v>
      </c>
      <c r="S199" s="32">
        <v>38802</v>
      </c>
    </row>
    <row r="200" spans="1:19" ht="12.75">
      <c r="A200" s="8">
        <v>199</v>
      </c>
      <c r="B200" s="4">
        <v>0</v>
      </c>
      <c r="C200" s="7">
        <v>109</v>
      </c>
      <c r="D200" s="6" t="s">
        <v>255</v>
      </c>
      <c r="E200" s="6" t="s">
        <v>162</v>
      </c>
      <c r="F200" s="5">
        <v>0</v>
      </c>
      <c r="G200" s="5" t="s">
        <v>63</v>
      </c>
      <c r="H200" s="4">
        <v>1970</v>
      </c>
      <c r="I200" s="4" t="s">
        <v>32</v>
      </c>
      <c r="J200" s="4" t="s">
        <v>6</v>
      </c>
      <c r="K200" s="31">
        <v>261</v>
      </c>
      <c r="L200" s="4">
        <v>13</v>
      </c>
      <c r="M200" s="9">
        <v>0.03153136574110249</v>
      </c>
      <c r="N200" s="31" t="s">
        <v>639</v>
      </c>
      <c r="O200" s="3">
        <v>0.003153136574110249</v>
      </c>
      <c r="P200" s="2">
        <v>13.2143552049462</v>
      </c>
      <c r="Q200" s="1">
        <v>0.01175335648440523</v>
      </c>
      <c r="R200" s="31" t="s">
        <v>642</v>
      </c>
      <c r="S200" s="32">
        <v>38802</v>
      </c>
    </row>
    <row r="201" spans="1:19" ht="12.75">
      <c r="A201" s="8">
        <v>200</v>
      </c>
      <c r="B201" s="4">
        <v>308697</v>
      </c>
      <c r="C201" s="7">
        <v>270</v>
      </c>
      <c r="D201" s="6" t="s">
        <v>254</v>
      </c>
      <c r="E201" s="6" t="s">
        <v>253</v>
      </c>
      <c r="F201" s="5">
        <v>0</v>
      </c>
      <c r="G201" s="5" t="s">
        <v>78</v>
      </c>
      <c r="H201" s="4">
        <v>1959</v>
      </c>
      <c r="I201" s="4" t="s">
        <v>50</v>
      </c>
      <c r="J201" s="4" t="s">
        <v>6</v>
      </c>
      <c r="K201" s="31">
        <v>261</v>
      </c>
      <c r="L201" s="4">
        <v>9</v>
      </c>
      <c r="M201" s="9">
        <v>0.03153715277585434</v>
      </c>
      <c r="N201" s="31" t="s">
        <v>639</v>
      </c>
      <c r="O201" s="3">
        <v>0.003153715277585434</v>
      </c>
      <c r="P201" s="2">
        <v>13.211930384502269</v>
      </c>
      <c r="Q201" s="1">
        <v>0.011759143519157078</v>
      </c>
      <c r="R201" s="31" t="s">
        <v>642</v>
      </c>
      <c r="S201" s="32">
        <v>38802</v>
      </c>
    </row>
    <row r="202" spans="1:19" ht="12.75">
      <c r="A202" s="8">
        <v>201</v>
      </c>
      <c r="B202" s="4">
        <v>0</v>
      </c>
      <c r="C202" s="7">
        <v>31</v>
      </c>
      <c r="D202" s="6" t="s">
        <v>252</v>
      </c>
      <c r="E202" s="6" t="s">
        <v>251</v>
      </c>
      <c r="F202" s="5">
        <v>0</v>
      </c>
      <c r="G202" s="5">
        <v>0</v>
      </c>
      <c r="H202" s="4">
        <v>1964</v>
      </c>
      <c r="I202" s="4" t="s">
        <v>13</v>
      </c>
      <c r="J202" s="4" t="s">
        <v>1</v>
      </c>
      <c r="K202" s="31">
        <v>261</v>
      </c>
      <c r="L202" s="4">
        <v>61</v>
      </c>
      <c r="M202" s="9">
        <v>0.03154293981788214</v>
      </c>
      <c r="N202" s="31" t="s">
        <v>639</v>
      </c>
      <c r="O202" s="3">
        <v>0.0031542939817882144</v>
      </c>
      <c r="P202" s="2">
        <v>13.209506450752118</v>
      </c>
      <c r="Q202" s="1">
        <v>0.011764930561184883</v>
      </c>
      <c r="R202" s="31" t="s">
        <v>642</v>
      </c>
      <c r="S202" s="32">
        <v>38802</v>
      </c>
    </row>
    <row r="203" spans="1:19" ht="12.75">
      <c r="A203" s="8">
        <v>202</v>
      </c>
      <c r="B203" s="4">
        <v>0</v>
      </c>
      <c r="C203" s="7">
        <v>158</v>
      </c>
      <c r="D203" s="6" t="s">
        <v>250</v>
      </c>
      <c r="E203" s="6" t="s">
        <v>249</v>
      </c>
      <c r="F203" s="5">
        <v>0</v>
      </c>
      <c r="G203" s="5" t="s">
        <v>86</v>
      </c>
      <c r="H203" s="4">
        <v>1954</v>
      </c>
      <c r="I203" s="4" t="s">
        <v>0</v>
      </c>
      <c r="J203" s="4" t="s">
        <v>1</v>
      </c>
      <c r="K203" s="31">
        <v>261</v>
      </c>
      <c r="L203" s="4">
        <v>18</v>
      </c>
      <c r="M203" s="9">
        <v>0.03157037037453847</v>
      </c>
      <c r="N203" s="31" t="s">
        <v>639</v>
      </c>
      <c r="O203" s="3">
        <v>0.003157037037453847</v>
      </c>
      <c r="P203" s="2">
        <v>13.19802910313786</v>
      </c>
      <c r="Q203" s="1">
        <v>0.01179236111784121</v>
      </c>
      <c r="R203" s="31" t="s">
        <v>642</v>
      </c>
      <c r="S203" s="32">
        <v>38802</v>
      </c>
    </row>
    <row r="204" spans="1:19" ht="12.75">
      <c r="A204" s="8">
        <v>203</v>
      </c>
      <c r="B204" s="4">
        <v>0</v>
      </c>
      <c r="C204" s="7">
        <v>232</v>
      </c>
      <c r="D204" s="6" t="s">
        <v>248</v>
      </c>
      <c r="E204" s="6" t="s">
        <v>247</v>
      </c>
      <c r="F204" s="5">
        <v>0</v>
      </c>
      <c r="G204" s="5">
        <v>0</v>
      </c>
      <c r="H204" s="4">
        <v>1973</v>
      </c>
      <c r="I204" s="4" t="s">
        <v>17</v>
      </c>
      <c r="J204" s="4" t="s">
        <v>1</v>
      </c>
      <c r="K204" s="31">
        <v>261</v>
      </c>
      <c r="L204" s="4">
        <v>81</v>
      </c>
      <c r="M204" s="9">
        <v>0.03177199073979864</v>
      </c>
      <c r="N204" s="31" t="s">
        <v>639</v>
      </c>
      <c r="O204" s="3">
        <v>0.003177199073979864</v>
      </c>
      <c r="P204" s="2">
        <v>13.114276357825752</v>
      </c>
      <c r="Q204" s="1">
        <v>0.011993981483101379</v>
      </c>
      <c r="R204" s="31" t="s">
        <v>642</v>
      </c>
      <c r="S204" s="32">
        <v>38802</v>
      </c>
    </row>
    <row r="205" spans="1:19" ht="12.75">
      <c r="A205" s="8">
        <v>204</v>
      </c>
      <c r="B205" s="4">
        <v>0</v>
      </c>
      <c r="C205" s="7">
        <v>321</v>
      </c>
      <c r="D205" s="6" t="s">
        <v>246</v>
      </c>
      <c r="E205" s="6" t="s">
        <v>245</v>
      </c>
      <c r="F205" s="5">
        <v>0</v>
      </c>
      <c r="G205" s="5" t="s">
        <v>165</v>
      </c>
      <c r="H205" s="4">
        <v>1952</v>
      </c>
      <c r="I205" s="4" t="s">
        <v>0</v>
      </c>
      <c r="J205" s="4" t="s">
        <v>1</v>
      </c>
      <c r="K205" s="31">
        <v>261</v>
      </c>
      <c r="L205" s="4">
        <v>19</v>
      </c>
      <c r="M205" s="9">
        <v>0.03182337962789461</v>
      </c>
      <c r="N205" s="31" t="s">
        <v>639</v>
      </c>
      <c r="O205" s="3">
        <v>0.003182337962789461</v>
      </c>
      <c r="P205" s="2">
        <v>13.093099220510606</v>
      </c>
      <c r="Q205" s="1">
        <v>0.01204537037119735</v>
      </c>
      <c r="R205" s="31" t="s">
        <v>642</v>
      </c>
      <c r="S205" s="32">
        <v>38802</v>
      </c>
    </row>
    <row r="206" spans="1:19" ht="12.75">
      <c r="A206" s="8">
        <v>205</v>
      </c>
      <c r="B206" s="4">
        <v>892841</v>
      </c>
      <c r="C206" s="7">
        <v>261</v>
      </c>
      <c r="D206" s="6" t="s">
        <v>244</v>
      </c>
      <c r="E206" s="6" t="s">
        <v>243</v>
      </c>
      <c r="F206" s="5">
        <v>0</v>
      </c>
      <c r="G206" s="5" t="s">
        <v>47</v>
      </c>
      <c r="H206" s="4">
        <v>1963</v>
      </c>
      <c r="I206" s="4" t="s">
        <v>50</v>
      </c>
      <c r="J206" s="4" t="s">
        <v>6</v>
      </c>
      <c r="K206" s="31">
        <v>261</v>
      </c>
      <c r="L206" s="4">
        <v>10</v>
      </c>
      <c r="M206" s="9">
        <v>0.03187592592439614</v>
      </c>
      <c r="N206" s="31" t="s">
        <v>639</v>
      </c>
      <c r="O206" s="3">
        <v>0.0031875925924396142</v>
      </c>
      <c r="P206" s="2">
        <v>13.071515725951208</v>
      </c>
      <c r="Q206" s="1">
        <v>0.012097916667698883</v>
      </c>
      <c r="R206" s="31" t="s">
        <v>642</v>
      </c>
      <c r="S206" s="32">
        <v>38802</v>
      </c>
    </row>
    <row r="207" spans="1:19" ht="12.75">
      <c r="A207" s="8">
        <v>206</v>
      </c>
      <c r="B207" s="4">
        <v>0</v>
      </c>
      <c r="C207" s="7">
        <v>290</v>
      </c>
      <c r="D207" s="6" t="s">
        <v>242</v>
      </c>
      <c r="E207" s="6" t="s">
        <v>241</v>
      </c>
      <c r="F207" s="5">
        <v>0</v>
      </c>
      <c r="G207" s="5">
        <v>0</v>
      </c>
      <c r="H207" s="4">
        <v>1959</v>
      </c>
      <c r="I207" s="4" t="s">
        <v>13</v>
      </c>
      <c r="J207" s="4" t="s">
        <v>1</v>
      </c>
      <c r="K207" s="31">
        <v>261</v>
      </c>
      <c r="L207" s="4">
        <v>62</v>
      </c>
      <c r="M207" s="9">
        <v>0.03188981481798692</v>
      </c>
      <c r="N207" s="31" t="s">
        <v>639</v>
      </c>
      <c r="O207" s="3">
        <v>0.0031889814817986917</v>
      </c>
      <c r="P207" s="2">
        <v>13.06582272045638</v>
      </c>
      <c r="Q207" s="1">
        <v>0.012111805561289657</v>
      </c>
      <c r="R207" s="31" t="s">
        <v>642</v>
      </c>
      <c r="S207" s="32">
        <v>38802</v>
      </c>
    </row>
    <row r="208" spans="1:19" ht="12.75">
      <c r="A208" s="8">
        <v>207</v>
      </c>
      <c r="B208" s="4">
        <v>0</v>
      </c>
      <c r="C208" s="7">
        <v>36</v>
      </c>
      <c r="D208" s="6" t="s">
        <v>240</v>
      </c>
      <c r="E208" s="6" t="s">
        <v>239</v>
      </c>
      <c r="F208" s="5">
        <v>0</v>
      </c>
      <c r="G208" s="5">
        <v>0</v>
      </c>
      <c r="H208" s="4">
        <v>1958</v>
      </c>
      <c r="I208" s="4" t="s">
        <v>13</v>
      </c>
      <c r="J208" s="4" t="s">
        <v>1</v>
      </c>
      <c r="K208" s="31">
        <v>261</v>
      </c>
      <c r="L208" s="4">
        <v>63</v>
      </c>
      <c r="M208" s="9">
        <v>0.03191215277911397</v>
      </c>
      <c r="N208" s="31" t="s">
        <v>639</v>
      </c>
      <c r="O208" s="3">
        <v>0.003191215277911397</v>
      </c>
      <c r="P208" s="2">
        <v>13.056676868026972</v>
      </c>
      <c r="Q208" s="1">
        <v>0.012134143522416707</v>
      </c>
      <c r="R208" s="31" t="s">
        <v>642</v>
      </c>
      <c r="S208" s="32">
        <v>38802</v>
      </c>
    </row>
    <row r="209" spans="1:19" ht="12.75">
      <c r="A209" s="8">
        <v>208</v>
      </c>
      <c r="B209" s="4">
        <v>0</v>
      </c>
      <c r="C209" s="7">
        <v>426</v>
      </c>
      <c r="D209" s="6" t="s">
        <v>173</v>
      </c>
      <c r="E209" s="6" t="s">
        <v>238</v>
      </c>
      <c r="F209" s="5">
        <v>0</v>
      </c>
      <c r="G209" s="5">
        <v>0</v>
      </c>
      <c r="H209" s="4">
        <v>1959</v>
      </c>
      <c r="I209" s="4" t="s">
        <v>13</v>
      </c>
      <c r="J209" s="4" t="s">
        <v>1</v>
      </c>
      <c r="K209" s="31">
        <v>261</v>
      </c>
      <c r="L209" s="4">
        <v>64</v>
      </c>
      <c r="M209" s="9">
        <v>0.03194131944474066</v>
      </c>
      <c r="N209" s="31" t="s">
        <v>639</v>
      </c>
      <c r="O209" s="3">
        <v>0.0031941319444740656</v>
      </c>
      <c r="P209" s="2">
        <v>13.044754388460518</v>
      </c>
      <c r="Q209" s="1">
        <v>0.012163310188043397</v>
      </c>
      <c r="R209" s="31" t="s">
        <v>642</v>
      </c>
      <c r="S209" s="32">
        <v>38802</v>
      </c>
    </row>
    <row r="210" spans="1:19" ht="12.75">
      <c r="A210" s="8">
        <v>209</v>
      </c>
      <c r="B210" s="4">
        <v>208228</v>
      </c>
      <c r="C210" s="7">
        <v>230</v>
      </c>
      <c r="D210" s="6" t="s">
        <v>237</v>
      </c>
      <c r="E210" s="6" t="s">
        <v>236</v>
      </c>
      <c r="F210" s="5">
        <v>0</v>
      </c>
      <c r="G210" s="5" t="s">
        <v>5</v>
      </c>
      <c r="H210" s="4">
        <v>1988</v>
      </c>
      <c r="I210" s="4" t="s">
        <v>40</v>
      </c>
      <c r="J210" s="4" t="s">
        <v>6</v>
      </c>
      <c r="K210" s="31">
        <v>261</v>
      </c>
      <c r="L210" s="4">
        <v>1</v>
      </c>
      <c r="M210" s="9">
        <v>0.031946990740834735</v>
      </c>
      <c r="N210" s="31" t="s">
        <v>639</v>
      </c>
      <c r="O210" s="3">
        <v>0.0031946990740834734</v>
      </c>
      <c r="P210" s="2">
        <v>13.042438656590445</v>
      </c>
      <c r="Q210" s="1">
        <v>0.012168981484137475</v>
      </c>
      <c r="R210" s="31" t="s">
        <v>642</v>
      </c>
      <c r="S210" s="32">
        <v>38802</v>
      </c>
    </row>
    <row r="211" spans="1:19" ht="12.75">
      <c r="A211" s="8">
        <v>210</v>
      </c>
      <c r="B211" s="4">
        <v>0</v>
      </c>
      <c r="C211" s="7">
        <v>85</v>
      </c>
      <c r="D211" s="6" t="s">
        <v>235</v>
      </c>
      <c r="E211" s="6" t="s">
        <v>234</v>
      </c>
      <c r="F211" s="5">
        <v>0</v>
      </c>
      <c r="G211" s="5">
        <v>0</v>
      </c>
      <c r="H211" s="4">
        <v>1954</v>
      </c>
      <c r="I211" s="4" t="s">
        <v>0</v>
      </c>
      <c r="J211" s="4" t="s">
        <v>1</v>
      </c>
      <c r="K211" s="31">
        <v>261</v>
      </c>
      <c r="L211" s="4">
        <v>20</v>
      </c>
      <c r="M211" s="9">
        <v>0.031961921296897344</v>
      </c>
      <c r="N211" s="31" t="s">
        <v>639</v>
      </c>
      <c r="O211" s="3">
        <v>0.0031961921296897343</v>
      </c>
      <c r="P211" s="2">
        <v>13.036346067232426</v>
      </c>
      <c r="Q211" s="1">
        <v>0.012183912040200084</v>
      </c>
      <c r="R211" s="31" t="s">
        <v>642</v>
      </c>
      <c r="S211" s="32">
        <v>38802</v>
      </c>
    </row>
    <row r="212" spans="1:19" ht="12.75">
      <c r="A212" s="8">
        <v>211</v>
      </c>
      <c r="B212" s="4" t="s">
        <v>231</v>
      </c>
      <c r="C212" s="7">
        <v>299</v>
      </c>
      <c r="D212" s="6" t="s">
        <v>233</v>
      </c>
      <c r="E212" s="6" t="s">
        <v>232</v>
      </c>
      <c r="F212" s="5">
        <v>0</v>
      </c>
      <c r="G212" s="5">
        <v>0</v>
      </c>
      <c r="H212" s="4">
        <v>1970</v>
      </c>
      <c r="I212" s="4" t="s">
        <v>17</v>
      </c>
      <c r="J212" s="4" t="s">
        <v>1</v>
      </c>
      <c r="K212" s="31">
        <v>261</v>
      </c>
      <c r="L212" s="4">
        <v>82</v>
      </c>
      <c r="M212" s="9">
        <v>0.03196493055293104</v>
      </c>
      <c r="N212" s="31" t="s">
        <v>639</v>
      </c>
      <c r="O212" s="3">
        <v>0.0031964930552931038</v>
      </c>
      <c r="P212" s="2">
        <v>13.035118794018265</v>
      </c>
      <c r="Q212" s="1">
        <v>0.012186921296233777</v>
      </c>
      <c r="R212" s="31" t="s">
        <v>642</v>
      </c>
      <c r="S212" s="32">
        <v>38802</v>
      </c>
    </row>
    <row r="213" spans="1:19" ht="12.75">
      <c r="A213" s="8">
        <v>212</v>
      </c>
      <c r="B213" s="4">
        <v>0</v>
      </c>
      <c r="C213" s="7">
        <v>180</v>
      </c>
      <c r="D213" s="6" t="s">
        <v>230</v>
      </c>
      <c r="E213" s="6" t="s">
        <v>229</v>
      </c>
      <c r="F213" s="5">
        <v>0</v>
      </c>
      <c r="G213" s="5">
        <v>0</v>
      </c>
      <c r="H213" s="4">
        <v>1970</v>
      </c>
      <c r="I213" s="4" t="s">
        <v>17</v>
      </c>
      <c r="J213" s="4" t="s">
        <v>1</v>
      </c>
      <c r="K213" s="31">
        <v>261</v>
      </c>
      <c r="L213" s="4">
        <v>83</v>
      </c>
      <c r="M213" s="9">
        <v>0.032072800924652256</v>
      </c>
      <c r="N213" s="31" t="s">
        <v>639</v>
      </c>
      <c r="O213" s="3">
        <v>0.0032072800924652254</v>
      </c>
      <c r="P213" s="2">
        <v>12.99127781134125</v>
      </c>
      <c r="Q213" s="1">
        <v>0.012294791667954996</v>
      </c>
      <c r="R213" s="31" t="s">
        <v>642</v>
      </c>
      <c r="S213" s="32">
        <v>38802</v>
      </c>
    </row>
    <row r="214" spans="1:19" ht="12.75">
      <c r="A214" s="8">
        <v>213</v>
      </c>
      <c r="B214" s="4">
        <v>0</v>
      </c>
      <c r="C214" s="7">
        <v>262</v>
      </c>
      <c r="D214" s="6" t="s">
        <v>228</v>
      </c>
      <c r="E214" s="6" t="s">
        <v>227</v>
      </c>
      <c r="F214" s="5">
        <v>0</v>
      </c>
      <c r="G214" s="5">
        <v>0</v>
      </c>
      <c r="H214" s="4">
        <v>1960</v>
      </c>
      <c r="I214" s="4" t="s">
        <v>13</v>
      </c>
      <c r="J214" s="4" t="s">
        <v>1</v>
      </c>
      <c r="K214" s="31">
        <v>261</v>
      </c>
      <c r="L214" s="4">
        <v>65</v>
      </c>
      <c r="M214" s="9">
        <v>0.0321047453689971</v>
      </c>
      <c r="N214" s="31" t="s">
        <v>639</v>
      </c>
      <c r="O214" s="3">
        <v>0.00321047453689971</v>
      </c>
      <c r="P214" s="2">
        <v>12.97835139980168</v>
      </c>
      <c r="Q214" s="1">
        <v>0.012326736112299841</v>
      </c>
      <c r="R214" s="31" t="s">
        <v>642</v>
      </c>
      <c r="S214" s="32">
        <v>38802</v>
      </c>
    </row>
    <row r="215" spans="1:19" ht="12.75">
      <c r="A215" s="8">
        <v>214</v>
      </c>
      <c r="B215" s="4" t="s">
        <v>224</v>
      </c>
      <c r="C215" s="7">
        <v>24</v>
      </c>
      <c r="D215" s="6" t="s">
        <v>226</v>
      </c>
      <c r="E215" s="6" t="s">
        <v>225</v>
      </c>
      <c r="F215" s="5">
        <v>0</v>
      </c>
      <c r="G215" s="5" t="s">
        <v>223</v>
      </c>
      <c r="H215" s="4">
        <v>1962</v>
      </c>
      <c r="I215" s="4" t="s">
        <v>13</v>
      </c>
      <c r="J215" s="4" t="s">
        <v>1</v>
      </c>
      <c r="K215" s="31">
        <v>261</v>
      </c>
      <c r="L215" s="4">
        <v>66</v>
      </c>
      <c r="M215" s="9">
        <v>0.03213564815087011</v>
      </c>
      <c r="N215" s="31" t="s">
        <v>639</v>
      </c>
      <c r="O215" s="3">
        <v>0.0032135648150870113</v>
      </c>
      <c r="P215" s="2">
        <v>12.965870955638971</v>
      </c>
      <c r="Q215" s="1">
        <v>0.012357638894172851</v>
      </c>
      <c r="R215" s="31" t="s">
        <v>642</v>
      </c>
      <c r="S215" s="32">
        <v>38802</v>
      </c>
    </row>
    <row r="216" spans="1:19" ht="12.75">
      <c r="A216" s="8">
        <v>215</v>
      </c>
      <c r="B216" s="4">
        <v>0</v>
      </c>
      <c r="C216" s="7">
        <v>165</v>
      </c>
      <c r="D216" s="6" t="s">
        <v>222</v>
      </c>
      <c r="E216" s="6" t="s">
        <v>221</v>
      </c>
      <c r="F216" s="5">
        <v>0</v>
      </c>
      <c r="G216" s="5">
        <v>0</v>
      </c>
      <c r="H216" s="4">
        <v>1980</v>
      </c>
      <c r="I216" s="4" t="s">
        <v>32</v>
      </c>
      <c r="J216" s="4" t="s">
        <v>6</v>
      </c>
      <c r="K216" s="31">
        <v>261</v>
      </c>
      <c r="L216" s="4">
        <v>14</v>
      </c>
      <c r="M216" s="9">
        <v>0.032155902779777534</v>
      </c>
      <c r="N216" s="31" t="s">
        <v>639</v>
      </c>
      <c r="O216" s="3">
        <v>0.0032155902779777536</v>
      </c>
      <c r="P216" s="2">
        <v>12.95770390443016</v>
      </c>
      <c r="Q216" s="1">
        <v>0.012377893523080274</v>
      </c>
      <c r="R216" s="31" t="s">
        <v>642</v>
      </c>
      <c r="S216" s="32">
        <v>38802</v>
      </c>
    </row>
    <row r="217" spans="1:19" ht="12.75">
      <c r="A217" s="8">
        <v>216</v>
      </c>
      <c r="B217" s="4">
        <v>0</v>
      </c>
      <c r="C217" s="7">
        <v>81</v>
      </c>
      <c r="D217" s="6" t="s">
        <v>220</v>
      </c>
      <c r="E217" s="6" t="s">
        <v>24</v>
      </c>
      <c r="F217" s="5">
        <v>0</v>
      </c>
      <c r="G217" s="5" t="s">
        <v>98</v>
      </c>
      <c r="H217" s="4">
        <v>1953</v>
      </c>
      <c r="I217" s="4" t="s">
        <v>0</v>
      </c>
      <c r="J217" s="4" t="s">
        <v>1</v>
      </c>
      <c r="K217" s="31">
        <v>261</v>
      </c>
      <c r="L217" s="4">
        <v>21</v>
      </c>
      <c r="M217" s="9">
        <v>0.03223923611221835</v>
      </c>
      <c r="N217" s="31" t="s">
        <v>639</v>
      </c>
      <c r="O217" s="3">
        <v>0.003223923611221835</v>
      </c>
      <c r="P217" s="2">
        <v>12.924210286796699</v>
      </c>
      <c r="Q217" s="1">
        <v>0.01246122685552109</v>
      </c>
      <c r="R217" s="31" t="s">
        <v>642</v>
      </c>
      <c r="S217" s="32">
        <v>38802</v>
      </c>
    </row>
    <row r="218" spans="1:19" ht="12.75">
      <c r="A218" s="8">
        <v>217</v>
      </c>
      <c r="B218" s="4">
        <v>0</v>
      </c>
      <c r="C218" s="7">
        <v>198</v>
      </c>
      <c r="D218" s="6" t="s">
        <v>219</v>
      </c>
      <c r="E218" s="6" t="s">
        <v>218</v>
      </c>
      <c r="F218" s="5">
        <v>0</v>
      </c>
      <c r="G218" s="5" t="s">
        <v>98</v>
      </c>
      <c r="H218" s="4">
        <v>1961</v>
      </c>
      <c r="I218" s="4" t="s">
        <v>13</v>
      </c>
      <c r="J218" s="4" t="s">
        <v>1</v>
      </c>
      <c r="K218" s="31">
        <v>261</v>
      </c>
      <c r="L218" s="4">
        <v>67</v>
      </c>
      <c r="M218" s="9">
        <v>0.03224374999990687</v>
      </c>
      <c r="N218" s="31" t="s">
        <v>639</v>
      </c>
      <c r="O218" s="3">
        <v>0.003224374999990687</v>
      </c>
      <c r="P218" s="2">
        <v>12.92240099247772</v>
      </c>
      <c r="Q218" s="1">
        <v>0.012465740743209608</v>
      </c>
      <c r="R218" s="31" t="s">
        <v>642</v>
      </c>
      <c r="S218" s="32">
        <v>38802</v>
      </c>
    </row>
    <row r="219" spans="1:19" ht="12.75">
      <c r="A219" s="8">
        <v>218</v>
      </c>
      <c r="B219" s="4">
        <v>0</v>
      </c>
      <c r="C219" s="7">
        <v>257</v>
      </c>
      <c r="D219" s="6" t="s">
        <v>217</v>
      </c>
      <c r="E219" s="6" t="s">
        <v>216</v>
      </c>
      <c r="F219" s="5">
        <v>0</v>
      </c>
      <c r="G219" s="5">
        <v>0</v>
      </c>
      <c r="H219" s="4">
        <v>1971</v>
      </c>
      <c r="I219" s="4" t="s">
        <v>17</v>
      </c>
      <c r="J219" s="4" t="s">
        <v>1</v>
      </c>
      <c r="K219" s="31">
        <v>261</v>
      </c>
      <c r="L219" s="4">
        <v>84</v>
      </c>
      <c r="M219" s="9">
        <v>0.03225902777921874</v>
      </c>
      <c r="N219" s="31" t="s">
        <v>639</v>
      </c>
      <c r="O219" s="3">
        <v>0.003225902777921874</v>
      </c>
      <c r="P219" s="2">
        <v>12.916280981921489</v>
      </c>
      <c r="Q219" s="1">
        <v>0.012481018522521481</v>
      </c>
      <c r="R219" s="31" t="s">
        <v>642</v>
      </c>
      <c r="S219" s="32">
        <v>38802</v>
      </c>
    </row>
    <row r="220" spans="1:19" ht="12.75">
      <c r="A220" s="8">
        <v>219</v>
      </c>
      <c r="B220" s="4">
        <v>980254</v>
      </c>
      <c r="C220" s="7">
        <v>34</v>
      </c>
      <c r="D220" s="6" t="s">
        <v>215</v>
      </c>
      <c r="E220" s="6" t="s">
        <v>214</v>
      </c>
      <c r="F220" s="5">
        <v>0</v>
      </c>
      <c r="G220" s="5" t="s">
        <v>213</v>
      </c>
      <c r="H220" s="4">
        <v>1966</v>
      </c>
      <c r="I220" s="4" t="s">
        <v>13</v>
      </c>
      <c r="J220" s="4" t="s">
        <v>1</v>
      </c>
      <c r="K220" s="31">
        <v>261</v>
      </c>
      <c r="L220" s="4">
        <v>68</v>
      </c>
      <c r="M220" s="9">
        <v>0.03226851851650281</v>
      </c>
      <c r="N220" s="31" t="s">
        <v>639</v>
      </c>
      <c r="O220" s="3">
        <v>0.003226851851650281</v>
      </c>
      <c r="P220" s="2">
        <v>12.912482077133717</v>
      </c>
      <c r="Q220" s="1">
        <v>0.012490509259805549</v>
      </c>
      <c r="R220" s="31" t="s">
        <v>642</v>
      </c>
      <c r="S220" s="32">
        <v>38802</v>
      </c>
    </row>
    <row r="221" spans="1:19" ht="12.75">
      <c r="A221" s="8">
        <v>220</v>
      </c>
      <c r="B221" s="4">
        <v>0</v>
      </c>
      <c r="C221" s="7">
        <v>226</v>
      </c>
      <c r="D221" s="6" t="s">
        <v>209</v>
      </c>
      <c r="E221" s="6" t="s">
        <v>212</v>
      </c>
      <c r="F221" s="5">
        <v>0</v>
      </c>
      <c r="G221" s="5" t="s">
        <v>211</v>
      </c>
      <c r="H221" s="4">
        <v>1989</v>
      </c>
      <c r="I221" s="4" t="s">
        <v>210</v>
      </c>
      <c r="J221" s="4" t="s">
        <v>1</v>
      </c>
      <c r="K221" s="31">
        <v>261</v>
      </c>
      <c r="L221" s="4">
        <v>3</v>
      </c>
      <c r="M221" s="9">
        <v>0.03239548610872589</v>
      </c>
      <c r="N221" s="31" t="s">
        <v>639</v>
      </c>
      <c r="O221" s="3">
        <v>0.003239548610872589</v>
      </c>
      <c r="P221" s="2">
        <v>12.861874200670465</v>
      </c>
      <c r="Q221" s="1">
        <v>0.01261747685202863</v>
      </c>
      <c r="R221" s="31" t="s">
        <v>642</v>
      </c>
      <c r="S221" s="32">
        <v>38802</v>
      </c>
    </row>
    <row r="222" spans="1:19" ht="12.75">
      <c r="A222" s="8">
        <v>221</v>
      </c>
      <c r="B222" s="4">
        <v>0</v>
      </c>
      <c r="C222" s="7">
        <v>225</v>
      </c>
      <c r="D222" s="6" t="s">
        <v>209</v>
      </c>
      <c r="E222" s="6" t="s">
        <v>208</v>
      </c>
      <c r="F222" s="5">
        <v>0</v>
      </c>
      <c r="G222" s="5" t="s">
        <v>98</v>
      </c>
      <c r="H222" s="4">
        <v>1961</v>
      </c>
      <c r="I222" s="4" t="s">
        <v>13</v>
      </c>
      <c r="J222" s="4" t="s">
        <v>1</v>
      </c>
      <c r="K222" s="31">
        <v>261</v>
      </c>
      <c r="L222" s="4">
        <v>69</v>
      </c>
      <c r="M222" s="9">
        <v>0.032399421295849606</v>
      </c>
      <c r="N222" s="31" t="s">
        <v>639</v>
      </c>
      <c r="O222" s="3">
        <v>0.003239942129584961</v>
      </c>
      <c r="P222" s="2">
        <v>12.860312015924043</v>
      </c>
      <c r="Q222" s="1">
        <v>0.012621412039152347</v>
      </c>
      <c r="R222" s="31" t="s">
        <v>642</v>
      </c>
      <c r="S222" s="32">
        <v>38802</v>
      </c>
    </row>
    <row r="223" spans="1:19" ht="12.75">
      <c r="A223" s="8">
        <v>222</v>
      </c>
      <c r="B223" s="4">
        <v>438339</v>
      </c>
      <c r="C223" s="7">
        <v>126</v>
      </c>
      <c r="D223" s="6" t="s">
        <v>207</v>
      </c>
      <c r="E223" s="6" t="s">
        <v>74</v>
      </c>
      <c r="F223" s="5">
        <v>0</v>
      </c>
      <c r="G223" s="5" t="s">
        <v>184</v>
      </c>
      <c r="H223" s="4">
        <v>1956</v>
      </c>
      <c r="I223" s="4" t="s">
        <v>0</v>
      </c>
      <c r="J223" s="4" t="s">
        <v>1</v>
      </c>
      <c r="K223" s="31">
        <v>261</v>
      </c>
      <c r="L223" s="4">
        <v>22</v>
      </c>
      <c r="M223" s="9">
        <v>0.032454050924570765</v>
      </c>
      <c r="N223" s="31" t="s">
        <v>639</v>
      </c>
      <c r="O223" s="3">
        <v>0.0032454050924570765</v>
      </c>
      <c r="P223" s="2">
        <v>12.838664361759049</v>
      </c>
      <c r="Q223" s="1">
        <v>0.012676041667873506</v>
      </c>
      <c r="R223" s="31" t="s">
        <v>642</v>
      </c>
      <c r="S223" s="32">
        <v>38802</v>
      </c>
    </row>
    <row r="224" spans="1:19" ht="12.75">
      <c r="A224" s="8">
        <v>223</v>
      </c>
      <c r="B224" s="4">
        <v>0</v>
      </c>
      <c r="C224" s="7">
        <v>402</v>
      </c>
      <c r="D224" s="6" t="s">
        <v>206</v>
      </c>
      <c r="E224" s="6" t="s">
        <v>186</v>
      </c>
      <c r="F224" s="5">
        <v>0</v>
      </c>
      <c r="G224" s="5">
        <v>0</v>
      </c>
      <c r="H224" s="4">
        <v>1956</v>
      </c>
      <c r="I224" s="4" t="s">
        <v>0</v>
      </c>
      <c r="J224" s="4" t="s">
        <v>1</v>
      </c>
      <c r="K224" s="31">
        <v>261</v>
      </c>
      <c r="L224" s="4">
        <v>23</v>
      </c>
      <c r="M224" s="9">
        <v>0.032497916668944526</v>
      </c>
      <c r="N224" s="31" t="s">
        <v>639</v>
      </c>
      <c r="O224" s="3">
        <v>0.0032497916668944526</v>
      </c>
      <c r="P224" s="2">
        <v>12.821334710300757</v>
      </c>
      <c r="Q224" s="1">
        <v>0.012719907412247267</v>
      </c>
      <c r="R224" s="31" t="s">
        <v>642</v>
      </c>
      <c r="S224" s="32">
        <v>38802</v>
      </c>
    </row>
    <row r="225" spans="1:19" ht="12.75">
      <c r="A225" s="8">
        <v>224</v>
      </c>
      <c r="B225" s="4">
        <v>0</v>
      </c>
      <c r="C225" s="7">
        <v>203</v>
      </c>
      <c r="D225" s="6" t="s">
        <v>129</v>
      </c>
      <c r="E225" s="6" t="s">
        <v>24</v>
      </c>
      <c r="F225" s="5">
        <v>0</v>
      </c>
      <c r="G225" s="5" t="s">
        <v>58</v>
      </c>
      <c r="H225" s="4">
        <v>1964</v>
      </c>
      <c r="I225" s="4" t="s">
        <v>13</v>
      </c>
      <c r="J225" s="4" t="s">
        <v>1</v>
      </c>
      <c r="K225" s="31">
        <v>261</v>
      </c>
      <c r="L225" s="4">
        <v>70</v>
      </c>
      <c r="M225" s="9">
        <v>0.032542013890633825</v>
      </c>
      <c r="N225" s="31" t="s">
        <v>639</v>
      </c>
      <c r="O225" s="3">
        <v>0.0032542013890633826</v>
      </c>
      <c r="P225" s="2">
        <v>12.803960701397283</v>
      </c>
      <c r="Q225" s="1">
        <v>0.012764004633936565</v>
      </c>
      <c r="R225" s="31" t="s">
        <v>642</v>
      </c>
      <c r="S225" s="32">
        <v>38802</v>
      </c>
    </row>
    <row r="226" spans="1:19" ht="12.75">
      <c r="A226" s="8">
        <v>225</v>
      </c>
      <c r="B226" s="4">
        <v>0</v>
      </c>
      <c r="C226" s="7">
        <v>237</v>
      </c>
      <c r="D226" s="6" t="s">
        <v>205</v>
      </c>
      <c r="E226" s="6" t="s">
        <v>204</v>
      </c>
      <c r="F226" s="5">
        <v>0</v>
      </c>
      <c r="G226" s="5">
        <v>0</v>
      </c>
      <c r="H226" s="4">
        <v>1967</v>
      </c>
      <c r="I226" s="4" t="s">
        <v>17</v>
      </c>
      <c r="J226" s="4" t="s">
        <v>1</v>
      </c>
      <c r="K226" s="31">
        <v>261</v>
      </c>
      <c r="L226" s="4">
        <v>85</v>
      </c>
      <c r="M226" s="9">
        <v>0.032548842595133465</v>
      </c>
      <c r="N226" s="31" t="s">
        <v>639</v>
      </c>
      <c r="O226" s="3">
        <v>0.0032548842595133466</v>
      </c>
      <c r="P226" s="2">
        <v>12.801274447230202</v>
      </c>
      <c r="Q226" s="1">
        <v>0.012770833338436205</v>
      </c>
      <c r="R226" s="31" t="s">
        <v>642</v>
      </c>
      <c r="S226" s="32">
        <v>38802</v>
      </c>
    </row>
    <row r="227" spans="1:19" ht="12.75">
      <c r="A227" s="8">
        <v>226</v>
      </c>
      <c r="B227" s="4">
        <v>718261</v>
      </c>
      <c r="C227" s="7">
        <v>178</v>
      </c>
      <c r="D227" s="6" t="s">
        <v>203</v>
      </c>
      <c r="E227" s="6" t="s">
        <v>202</v>
      </c>
      <c r="F227" s="5">
        <v>0</v>
      </c>
      <c r="G227" s="5" t="s">
        <v>78</v>
      </c>
      <c r="H227" s="4">
        <v>1957</v>
      </c>
      <c r="I227" s="4" t="s">
        <v>50</v>
      </c>
      <c r="J227" s="4" t="s">
        <v>6</v>
      </c>
      <c r="K227" s="31">
        <v>261</v>
      </c>
      <c r="L227" s="4">
        <v>11</v>
      </c>
      <c r="M227" s="9">
        <v>0.03257835648400942</v>
      </c>
      <c r="N227" s="31" t="s">
        <v>639</v>
      </c>
      <c r="O227" s="3">
        <v>0.003257835648400942</v>
      </c>
      <c r="P227" s="2">
        <v>12.789677318575428</v>
      </c>
      <c r="Q227" s="1">
        <v>0.012800347227312159</v>
      </c>
      <c r="R227" s="31" t="s">
        <v>642</v>
      </c>
      <c r="S227" s="32">
        <v>38802</v>
      </c>
    </row>
    <row r="228" spans="1:19" ht="12.75">
      <c r="A228" s="8">
        <v>227</v>
      </c>
      <c r="B228" s="4">
        <v>342832</v>
      </c>
      <c r="C228" s="7">
        <v>305</v>
      </c>
      <c r="D228" s="6" t="s">
        <v>201</v>
      </c>
      <c r="E228" s="6" t="s">
        <v>200</v>
      </c>
      <c r="F228" s="5">
        <v>0</v>
      </c>
      <c r="G228" s="5" t="s">
        <v>199</v>
      </c>
      <c r="H228" s="4">
        <v>1983</v>
      </c>
      <c r="I228" s="4" t="s">
        <v>32</v>
      </c>
      <c r="J228" s="4" t="s">
        <v>6</v>
      </c>
      <c r="K228" s="31">
        <v>261</v>
      </c>
      <c r="L228" s="4">
        <v>15</v>
      </c>
      <c r="M228" s="9">
        <v>0.03261747684882721</v>
      </c>
      <c r="N228" s="31" t="s">
        <v>639</v>
      </c>
      <c r="O228" s="3">
        <v>0.003261747684882721</v>
      </c>
      <c r="P228" s="2">
        <v>12.774337786185372</v>
      </c>
      <c r="Q228" s="1">
        <v>0.01283946759212995</v>
      </c>
      <c r="R228" s="31" t="s">
        <v>642</v>
      </c>
      <c r="S228" s="32">
        <v>38802</v>
      </c>
    </row>
    <row r="229" spans="1:19" ht="12.75">
      <c r="A229" s="8">
        <v>228</v>
      </c>
      <c r="B229" s="4">
        <v>0</v>
      </c>
      <c r="C229" s="7">
        <v>123</v>
      </c>
      <c r="D229" s="6" t="s">
        <v>198</v>
      </c>
      <c r="E229" s="6" t="s">
        <v>197</v>
      </c>
      <c r="F229" s="5">
        <v>0</v>
      </c>
      <c r="G229" s="5">
        <v>0</v>
      </c>
      <c r="H229" s="4">
        <v>1953</v>
      </c>
      <c r="I229" s="4" t="s">
        <v>0</v>
      </c>
      <c r="J229" s="4" t="s">
        <v>1</v>
      </c>
      <c r="K229" s="31">
        <v>261</v>
      </c>
      <c r="L229" s="4">
        <v>24</v>
      </c>
      <c r="M229" s="9">
        <v>0.03264571759063983</v>
      </c>
      <c r="N229" s="31" t="s">
        <v>639</v>
      </c>
      <c r="O229" s="3">
        <v>0.0032645717590639835</v>
      </c>
      <c r="P229" s="2">
        <v>12.763287124663067</v>
      </c>
      <c r="Q229" s="1">
        <v>0.012867708333942574</v>
      </c>
      <c r="R229" s="31" t="s">
        <v>642</v>
      </c>
      <c r="S229" s="32">
        <v>38802</v>
      </c>
    </row>
    <row r="230" spans="1:19" ht="12.75">
      <c r="A230" s="8">
        <v>229</v>
      </c>
      <c r="B230" s="4">
        <v>0</v>
      </c>
      <c r="C230" s="7">
        <v>312</v>
      </c>
      <c r="D230" s="6" t="s">
        <v>196</v>
      </c>
      <c r="E230" s="6" t="s">
        <v>195</v>
      </c>
      <c r="F230" s="5">
        <v>0</v>
      </c>
      <c r="G230" s="5" t="s">
        <v>181</v>
      </c>
      <c r="H230" s="4">
        <v>1955</v>
      </c>
      <c r="I230" s="4" t="s">
        <v>89</v>
      </c>
      <c r="J230" s="4" t="s">
        <v>6</v>
      </c>
      <c r="K230" s="31">
        <v>261</v>
      </c>
      <c r="L230" s="4">
        <v>1</v>
      </c>
      <c r="M230" s="9">
        <v>0.03265069444751134</v>
      </c>
      <c r="N230" s="31" t="s">
        <v>639</v>
      </c>
      <c r="O230" s="3">
        <v>0.003265069444751134</v>
      </c>
      <c r="P230" s="2">
        <v>12.761341651395062</v>
      </c>
      <c r="Q230" s="1">
        <v>0.012872685190814082</v>
      </c>
      <c r="R230" s="31" t="s">
        <v>642</v>
      </c>
      <c r="S230" s="32">
        <v>38802</v>
      </c>
    </row>
    <row r="231" spans="1:19" ht="12.75">
      <c r="A231" s="8">
        <v>230</v>
      </c>
      <c r="B231" s="4">
        <v>674400</v>
      </c>
      <c r="C231" s="7">
        <v>424</v>
      </c>
      <c r="D231" s="6" t="s">
        <v>194</v>
      </c>
      <c r="E231" s="6" t="s">
        <v>193</v>
      </c>
      <c r="F231" s="5">
        <v>0</v>
      </c>
      <c r="G231" s="5" t="s">
        <v>10</v>
      </c>
      <c r="H231" s="4">
        <v>1980</v>
      </c>
      <c r="I231" s="4" t="s">
        <v>17</v>
      </c>
      <c r="J231" s="4" t="s">
        <v>1</v>
      </c>
      <c r="K231" s="31">
        <v>261</v>
      </c>
      <c r="L231" s="4">
        <v>86</v>
      </c>
      <c r="M231" s="9">
        <v>0.032695833331672475</v>
      </c>
      <c r="N231" s="31" t="s">
        <v>639</v>
      </c>
      <c r="O231" s="3">
        <v>0.0032695833331672476</v>
      </c>
      <c r="P231" s="2">
        <v>12.74372372691216</v>
      </c>
      <c r="Q231" s="1">
        <v>0.012917824074975215</v>
      </c>
      <c r="R231" s="31" t="s">
        <v>642</v>
      </c>
      <c r="S231" s="32">
        <v>38802</v>
      </c>
    </row>
    <row r="232" spans="1:19" ht="12.75">
      <c r="A232" s="8">
        <v>231</v>
      </c>
      <c r="B232" s="4">
        <v>591693</v>
      </c>
      <c r="C232" s="7">
        <v>160</v>
      </c>
      <c r="D232" s="6" t="s">
        <v>192</v>
      </c>
      <c r="E232" s="6" t="s">
        <v>191</v>
      </c>
      <c r="F232" s="5">
        <v>0</v>
      </c>
      <c r="G232" s="5" t="s">
        <v>190</v>
      </c>
      <c r="H232" s="4">
        <v>1963</v>
      </c>
      <c r="I232" s="4" t="s">
        <v>50</v>
      </c>
      <c r="J232" s="4" t="s">
        <v>6</v>
      </c>
      <c r="K232" s="31">
        <v>261</v>
      </c>
      <c r="L232" s="4">
        <v>12</v>
      </c>
      <c r="M232" s="9">
        <v>0.032734143518609926</v>
      </c>
      <c r="N232" s="31" t="s">
        <v>639</v>
      </c>
      <c r="O232" s="3">
        <v>0.0032734143518609927</v>
      </c>
      <c r="P232" s="2">
        <v>12.728809194690486</v>
      </c>
      <c r="Q232" s="1">
        <v>0.012956134261912666</v>
      </c>
      <c r="R232" s="31" t="s">
        <v>642</v>
      </c>
      <c r="S232" s="32">
        <v>38802</v>
      </c>
    </row>
    <row r="233" spans="1:19" ht="12.75">
      <c r="A233" s="8">
        <v>232</v>
      </c>
      <c r="B233" s="4">
        <v>0</v>
      </c>
      <c r="C233" s="7">
        <v>40</v>
      </c>
      <c r="D233" s="6" t="s">
        <v>189</v>
      </c>
      <c r="E233" s="6" t="s">
        <v>188</v>
      </c>
      <c r="F233" s="5">
        <v>0</v>
      </c>
      <c r="G233" s="5">
        <v>0</v>
      </c>
      <c r="H233" s="4">
        <v>1970</v>
      </c>
      <c r="I233" s="4" t="s">
        <v>17</v>
      </c>
      <c r="J233" s="4" t="s">
        <v>1</v>
      </c>
      <c r="K233" s="31">
        <v>261</v>
      </c>
      <c r="L233" s="4">
        <v>87</v>
      </c>
      <c r="M233" s="9">
        <v>0.03282268518523779</v>
      </c>
      <c r="N233" s="31" t="s">
        <v>639</v>
      </c>
      <c r="O233" s="3">
        <v>0.0032822685185237787</v>
      </c>
      <c r="P233" s="2">
        <v>12.69447227271334</v>
      </c>
      <c r="Q233" s="1">
        <v>0.013044675928540528</v>
      </c>
      <c r="R233" s="31" t="s">
        <v>642</v>
      </c>
      <c r="S233" s="32">
        <v>38802</v>
      </c>
    </row>
    <row r="234" spans="1:19" ht="12.75">
      <c r="A234" s="8">
        <v>233</v>
      </c>
      <c r="B234" s="4">
        <v>0</v>
      </c>
      <c r="C234" s="7">
        <v>298</v>
      </c>
      <c r="D234" s="6" t="s">
        <v>187</v>
      </c>
      <c r="E234" s="6" t="s">
        <v>186</v>
      </c>
      <c r="F234" s="5">
        <v>0</v>
      </c>
      <c r="G234" s="5">
        <v>0</v>
      </c>
      <c r="H234" s="4">
        <v>1966</v>
      </c>
      <c r="I234" s="4" t="s">
        <v>13</v>
      </c>
      <c r="J234" s="4" t="s">
        <v>1</v>
      </c>
      <c r="K234" s="31">
        <v>261</v>
      </c>
      <c r="L234" s="4">
        <v>71</v>
      </c>
      <c r="M234" s="9">
        <v>0.03291446759249084</v>
      </c>
      <c r="N234" s="31" t="s">
        <v>639</v>
      </c>
      <c r="O234" s="3">
        <v>0.0032914467592490837</v>
      </c>
      <c r="P234" s="2">
        <v>12.659073576965865</v>
      </c>
      <c r="Q234" s="1">
        <v>0.013136458335793577</v>
      </c>
      <c r="R234" s="31" t="s">
        <v>642</v>
      </c>
      <c r="S234" s="32">
        <v>38802</v>
      </c>
    </row>
    <row r="235" spans="1:19" ht="12.75">
      <c r="A235" s="8">
        <v>234</v>
      </c>
      <c r="B235" s="4">
        <v>0</v>
      </c>
      <c r="C235" s="7">
        <v>192</v>
      </c>
      <c r="D235" s="6" t="s">
        <v>185</v>
      </c>
      <c r="E235" s="6" t="s">
        <v>115</v>
      </c>
      <c r="F235" s="5">
        <v>0</v>
      </c>
      <c r="G235" s="5" t="s">
        <v>184</v>
      </c>
      <c r="H235" s="4">
        <v>1952</v>
      </c>
      <c r="I235" s="4" t="s">
        <v>0</v>
      </c>
      <c r="J235" s="4" t="s">
        <v>1</v>
      </c>
      <c r="K235" s="31">
        <v>261</v>
      </c>
      <c r="L235" s="4">
        <v>25</v>
      </c>
      <c r="M235" s="9">
        <v>0.032969675929052755</v>
      </c>
      <c r="N235" s="31" t="s">
        <v>639</v>
      </c>
      <c r="O235" s="3">
        <v>0.0032969675929052757</v>
      </c>
      <c r="P235" s="2">
        <v>12.637875722425129</v>
      </c>
      <c r="Q235" s="1">
        <v>0.013191666672355495</v>
      </c>
      <c r="R235" s="31" t="s">
        <v>642</v>
      </c>
      <c r="S235" s="32">
        <v>38802</v>
      </c>
    </row>
    <row r="236" spans="1:19" ht="12.75">
      <c r="A236" s="8">
        <v>235</v>
      </c>
      <c r="B236" s="4">
        <v>1043524</v>
      </c>
      <c r="C236" s="7">
        <v>280</v>
      </c>
      <c r="D236" s="6" t="s">
        <v>183</v>
      </c>
      <c r="E236" s="6" t="s">
        <v>182</v>
      </c>
      <c r="F236" s="5">
        <v>0</v>
      </c>
      <c r="G236" s="5" t="s">
        <v>181</v>
      </c>
      <c r="H236" s="4">
        <v>1981</v>
      </c>
      <c r="I236" s="4" t="s">
        <v>32</v>
      </c>
      <c r="J236" s="4" t="s">
        <v>6</v>
      </c>
      <c r="K236" s="31">
        <v>261</v>
      </c>
      <c r="L236" s="4">
        <v>16</v>
      </c>
      <c r="M236" s="9">
        <v>0.03306608796265209</v>
      </c>
      <c r="N236" s="31" t="s">
        <v>639</v>
      </c>
      <c r="O236" s="3">
        <v>0.003306608796265209</v>
      </c>
      <c r="P236" s="2">
        <v>12.601026993898461</v>
      </c>
      <c r="Q236" s="1">
        <v>0.013288078705954831</v>
      </c>
      <c r="R236" s="31" t="s">
        <v>642</v>
      </c>
      <c r="S236" s="32">
        <v>38802</v>
      </c>
    </row>
    <row r="237" spans="1:19" ht="12.75">
      <c r="A237" s="8">
        <v>236</v>
      </c>
      <c r="B237" s="4">
        <v>0</v>
      </c>
      <c r="C237" s="7">
        <v>132</v>
      </c>
      <c r="D237" s="6" t="s">
        <v>180</v>
      </c>
      <c r="E237" s="6" t="s">
        <v>108</v>
      </c>
      <c r="F237" s="5">
        <v>0</v>
      </c>
      <c r="G237" s="5">
        <v>0</v>
      </c>
      <c r="H237" s="4">
        <v>1963</v>
      </c>
      <c r="I237" s="4" t="s">
        <v>13</v>
      </c>
      <c r="J237" s="4" t="s">
        <v>1</v>
      </c>
      <c r="K237" s="31">
        <v>261</v>
      </c>
      <c r="L237" s="4">
        <v>72</v>
      </c>
      <c r="M237" s="9">
        <v>0.033153935182781424</v>
      </c>
      <c r="N237" s="31" t="s">
        <v>639</v>
      </c>
      <c r="O237" s="3">
        <v>0.0033153935182781424</v>
      </c>
      <c r="P237" s="2">
        <v>12.567638342262212</v>
      </c>
      <c r="Q237" s="1">
        <v>0.013375925926084165</v>
      </c>
      <c r="R237" s="31" t="s">
        <v>642</v>
      </c>
      <c r="S237" s="32">
        <v>38802</v>
      </c>
    </row>
    <row r="238" spans="1:19" ht="12.75">
      <c r="A238" s="8">
        <v>237</v>
      </c>
      <c r="B238" s="4">
        <v>27917</v>
      </c>
      <c r="C238" s="7">
        <v>422</v>
      </c>
      <c r="D238" s="6" t="s">
        <v>179</v>
      </c>
      <c r="E238" s="6" t="s">
        <v>178</v>
      </c>
      <c r="F238" s="5">
        <v>0</v>
      </c>
      <c r="G238" s="5" t="s">
        <v>177</v>
      </c>
      <c r="H238" s="4">
        <v>1967</v>
      </c>
      <c r="I238" s="4" t="s">
        <v>17</v>
      </c>
      <c r="J238" s="4" t="s">
        <v>1</v>
      </c>
      <c r="K238" s="31">
        <v>261</v>
      </c>
      <c r="L238" s="4">
        <v>88</v>
      </c>
      <c r="M238" s="9">
        <v>0.033199074074218515</v>
      </c>
      <c r="N238" s="31" t="s">
        <v>639</v>
      </c>
      <c r="O238" s="3">
        <v>0.0033199074074218514</v>
      </c>
      <c r="P238" s="2">
        <v>12.550550839716696</v>
      </c>
      <c r="Q238" s="1">
        <v>0.013421064817521255</v>
      </c>
      <c r="R238" s="31" t="s">
        <v>642</v>
      </c>
      <c r="S238" s="32">
        <v>38802</v>
      </c>
    </row>
    <row r="239" spans="1:19" ht="12.75">
      <c r="A239" s="8">
        <v>238</v>
      </c>
      <c r="B239" s="4">
        <v>0</v>
      </c>
      <c r="C239" s="7">
        <v>142</v>
      </c>
      <c r="D239" s="6" t="s">
        <v>39</v>
      </c>
      <c r="E239" s="6" t="s">
        <v>176</v>
      </c>
      <c r="F239" s="5">
        <v>0</v>
      </c>
      <c r="G239" s="5" t="s">
        <v>37</v>
      </c>
      <c r="H239" s="4">
        <v>1958</v>
      </c>
      <c r="I239" s="4" t="s">
        <v>13</v>
      </c>
      <c r="J239" s="4" t="s">
        <v>1</v>
      </c>
      <c r="K239" s="31">
        <v>261</v>
      </c>
      <c r="L239" s="4">
        <v>73</v>
      </c>
      <c r="M239" s="9">
        <v>0.03331087963306345</v>
      </c>
      <c r="N239" s="31" t="s">
        <v>639</v>
      </c>
      <c r="O239" s="3">
        <v>0.0033310879633063452</v>
      </c>
      <c r="P239" s="2">
        <v>12.508425823328553</v>
      </c>
      <c r="Q239" s="1">
        <v>0.01353287037636619</v>
      </c>
      <c r="R239" s="31" t="s">
        <v>642</v>
      </c>
      <c r="S239" s="32">
        <v>38802</v>
      </c>
    </row>
    <row r="240" spans="1:19" ht="12.75">
      <c r="A240" s="8">
        <v>239</v>
      </c>
      <c r="B240" s="4">
        <v>0</v>
      </c>
      <c r="C240" s="7">
        <v>50</v>
      </c>
      <c r="D240" s="6" t="s">
        <v>175</v>
      </c>
      <c r="E240" s="6" t="s">
        <v>174</v>
      </c>
      <c r="F240" s="5">
        <v>0</v>
      </c>
      <c r="G240" s="5">
        <v>0</v>
      </c>
      <c r="H240" s="4">
        <v>1966</v>
      </c>
      <c r="I240" s="4" t="s">
        <v>13</v>
      </c>
      <c r="J240" s="4" t="s">
        <v>1</v>
      </c>
      <c r="K240" s="31">
        <v>261</v>
      </c>
      <c r="L240" s="4">
        <v>74</v>
      </c>
      <c r="M240" s="9">
        <v>0.033464351850852836</v>
      </c>
      <c r="N240" s="31" t="s">
        <v>639</v>
      </c>
      <c r="O240" s="3">
        <v>0.0033464351850852835</v>
      </c>
      <c r="P240" s="2">
        <v>12.451060425644588</v>
      </c>
      <c r="Q240" s="1">
        <v>0.013686342594155576</v>
      </c>
      <c r="R240" s="31" t="s">
        <v>642</v>
      </c>
      <c r="S240" s="32">
        <v>38802</v>
      </c>
    </row>
    <row r="241" spans="1:19" ht="12.75">
      <c r="A241" s="8">
        <v>240</v>
      </c>
      <c r="B241" s="4">
        <v>0</v>
      </c>
      <c r="C241" s="7">
        <v>427</v>
      </c>
      <c r="D241" s="6" t="s">
        <v>173</v>
      </c>
      <c r="E241" s="6" t="s">
        <v>172</v>
      </c>
      <c r="F241" s="5">
        <v>0</v>
      </c>
      <c r="G241" s="5">
        <v>0</v>
      </c>
      <c r="H241" s="4">
        <v>1954</v>
      </c>
      <c r="I241" s="4" t="s">
        <v>0</v>
      </c>
      <c r="J241" s="4" t="s">
        <v>1</v>
      </c>
      <c r="K241" s="31">
        <v>261</v>
      </c>
      <c r="L241" s="4">
        <v>26</v>
      </c>
      <c r="M241" s="9">
        <v>0.03351342592941364</v>
      </c>
      <c r="N241" s="31" t="s">
        <v>639</v>
      </c>
      <c r="O241" s="3">
        <v>0.003351342592941364</v>
      </c>
      <c r="P241" s="2">
        <v>12.432828200781026</v>
      </c>
      <c r="Q241" s="1">
        <v>0.013735416672716383</v>
      </c>
      <c r="R241" s="31" t="s">
        <v>642</v>
      </c>
      <c r="S241" s="32">
        <v>38802</v>
      </c>
    </row>
    <row r="242" spans="1:19" ht="12.75">
      <c r="A242" s="8">
        <v>241</v>
      </c>
      <c r="B242" s="4">
        <v>0</v>
      </c>
      <c r="C242" s="7">
        <v>114</v>
      </c>
      <c r="D242" s="6" t="s">
        <v>77</v>
      </c>
      <c r="E242" s="6" t="s">
        <v>171</v>
      </c>
      <c r="F242" s="5">
        <v>0</v>
      </c>
      <c r="G242" s="5">
        <v>0</v>
      </c>
      <c r="H242" s="4">
        <v>1958</v>
      </c>
      <c r="I242" s="4" t="s">
        <v>13</v>
      </c>
      <c r="J242" s="4" t="s">
        <v>1</v>
      </c>
      <c r="K242" s="31">
        <v>261</v>
      </c>
      <c r="L242" s="4">
        <v>75</v>
      </c>
      <c r="M242" s="9">
        <v>0.03354722222138662</v>
      </c>
      <c r="N242" s="31" t="s">
        <v>639</v>
      </c>
      <c r="O242" s="3">
        <v>0.0033547222221386617</v>
      </c>
      <c r="P242" s="2">
        <v>12.420303065640162</v>
      </c>
      <c r="Q242" s="1">
        <v>0.013769212964689359</v>
      </c>
      <c r="R242" s="31" t="s">
        <v>642</v>
      </c>
      <c r="S242" s="32">
        <v>38802</v>
      </c>
    </row>
    <row r="243" spans="1:19" ht="12.75">
      <c r="A243" s="8">
        <v>242</v>
      </c>
      <c r="B243" s="4">
        <v>0</v>
      </c>
      <c r="C243" s="7">
        <v>417</v>
      </c>
      <c r="D243" s="6" t="s">
        <v>170</v>
      </c>
      <c r="E243" s="6" t="s">
        <v>159</v>
      </c>
      <c r="F243" s="5">
        <v>0</v>
      </c>
      <c r="G243" s="5">
        <v>0</v>
      </c>
      <c r="H243" s="4">
        <v>1972</v>
      </c>
      <c r="I243" s="4" t="s">
        <v>17</v>
      </c>
      <c r="J243" s="4" t="s">
        <v>1</v>
      </c>
      <c r="K243" s="31">
        <v>261</v>
      </c>
      <c r="L243" s="4">
        <v>89</v>
      </c>
      <c r="M243" s="9">
        <v>0.03355324074072996</v>
      </c>
      <c r="N243" s="31" t="s">
        <v>639</v>
      </c>
      <c r="O243" s="3">
        <v>0.0033553240740729962</v>
      </c>
      <c r="P243" s="2">
        <v>12.418075208282707</v>
      </c>
      <c r="Q243" s="1">
        <v>0.013775231484032702</v>
      </c>
      <c r="R243" s="31" t="s">
        <v>642</v>
      </c>
      <c r="S243" s="32">
        <v>38802</v>
      </c>
    </row>
    <row r="244" spans="1:19" ht="12.75">
      <c r="A244" s="8">
        <v>243</v>
      </c>
      <c r="B244" s="4">
        <v>0</v>
      </c>
      <c r="C244" s="7">
        <v>49</v>
      </c>
      <c r="D244" s="6" t="s">
        <v>169</v>
      </c>
      <c r="E244" s="6" t="s">
        <v>168</v>
      </c>
      <c r="F244" s="5">
        <v>0</v>
      </c>
      <c r="G244" s="5">
        <v>0</v>
      </c>
      <c r="H244" s="4">
        <v>1936</v>
      </c>
      <c r="I244" s="4" t="s">
        <v>9</v>
      </c>
      <c r="J244" s="4" t="s">
        <v>1</v>
      </c>
      <c r="K244" s="31">
        <v>261</v>
      </c>
      <c r="L244" s="4">
        <v>1</v>
      </c>
      <c r="M244" s="9">
        <v>0.033566666665137745</v>
      </c>
      <c r="N244" s="31" t="s">
        <v>639</v>
      </c>
      <c r="O244" s="3">
        <v>0.0033566666665137746</v>
      </c>
      <c r="P244" s="2">
        <v>12.413108252799761</v>
      </c>
      <c r="Q244" s="1">
        <v>0.013788657408440486</v>
      </c>
      <c r="R244" s="31" t="s">
        <v>642</v>
      </c>
      <c r="S244" s="32">
        <v>38802</v>
      </c>
    </row>
    <row r="245" spans="1:19" ht="12.75">
      <c r="A245" s="8">
        <v>244</v>
      </c>
      <c r="B245" s="4">
        <v>0</v>
      </c>
      <c r="C245" s="7">
        <v>288</v>
      </c>
      <c r="D245" s="6" t="s">
        <v>167</v>
      </c>
      <c r="E245" s="6" t="s">
        <v>166</v>
      </c>
      <c r="F245" s="5">
        <v>0</v>
      </c>
      <c r="G245" s="5" t="s">
        <v>165</v>
      </c>
      <c r="H245" s="4">
        <v>1960</v>
      </c>
      <c r="I245" s="4" t="s">
        <v>13</v>
      </c>
      <c r="J245" s="4" t="s">
        <v>1</v>
      </c>
      <c r="K245" s="31">
        <v>261</v>
      </c>
      <c r="L245" s="4">
        <v>76</v>
      </c>
      <c r="M245" s="9">
        <v>0.033833217596111353</v>
      </c>
      <c r="N245" s="31" t="s">
        <v>639</v>
      </c>
      <c r="O245" s="3">
        <v>0.003383321759611135</v>
      </c>
      <c r="P245" s="2">
        <v>12.315313074092305</v>
      </c>
      <c r="Q245" s="1">
        <v>0.014055208339414094</v>
      </c>
      <c r="R245" s="31" t="s">
        <v>642</v>
      </c>
      <c r="S245" s="32">
        <v>38802</v>
      </c>
    </row>
    <row r="246" spans="1:19" ht="12.75">
      <c r="A246" s="8">
        <v>245</v>
      </c>
      <c r="B246" s="4">
        <v>171043</v>
      </c>
      <c r="C246" s="7">
        <v>250</v>
      </c>
      <c r="D246" s="6" t="s">
        <v>164</v>
      </c>
      <c r="E246" s="6" t="s">
        <v>107</v>
      </c>
      <c r="F246" s="5">
        <v>0</v>
      </c>
      <c r="G246" s="5" t="s">
        <v>10</v>
      </c>
      <c r="H246" s="4">
        <v>1958</v>
      </c>
      <c r="I246" s="4" t="s">
        <v>13</v>
      </c>
      <c r="J246" s="4" t="s">
        <v>1</v>
      </c>
      <c r="K246" s="31">
        <v>261</v>
      </c>
      <c r="L246" s="4">
        <v>77</v>
      </c>
      <c r="M246" s="9">
        <v>0.03385277777852025</v>
      </c>
      <c r="N246" s="31" t="s">
        <v>639</v>
      </c>
      <c r="O246" s="3">
        <v>0.003385277777852025</v>
      </c>
      <c r="P246" s="2">
        <v>12.308197268951353</v>
      </c>
      <c r="Q246" s="1">
        <v>0.014074768521822989</v>
      </c>
      <c r="R246" s="31" t="s">
        <v>642</v>
      </c>
      <c r="S246" s="32">
        <v>38802</v>
      </c>
    </row>
    <row r="247" spans="1:19" ht="12.75">
      <c r="A247" s="8">
        <v>246</v>
      </c>
      <c r="B247" s="4">
        <v>1046921</v>
      </c>
      <c r="C247" s="7">
        <v>278</v>
      </c>
      <c r="D247" s="6" t="s">
        <v>163</v>
      </c>
      <c r="E247" s="6" t="s">
        <v>162</v>
      </c>
      <c r="F247" s="5">
        <v>0</v>
      </c>
      <c r="G247" s="5" t="s">
        <v>161</v>
      </c>
      <c r="H247" s="4">
        <v>1978</v>
      </c>
      <c r="I247" s="4" t="s">
        <v>32</v>
      </c>
      <c r="J247" s="4" t="s">
        <v>6</v>
      </c>
      <c r="K247" s="31">
        <v>261</v>
      </c>
      <c r="L247" s="4">
        <v>17</v>
      </c>
      <c r="M247" s="9">
        <v>0.03388993055705214</v>
      </c>
      <c r="N247" s="31" t="s">
        <v>639</v>
      </c>
      <c r="O247" s="3">
        <v>0.0033889930557052137</v>
      </c>
      <c r="P247" s="2">
        <v>12.294704065520607</v>
      </c>
      <c r="Q247" s="1">
        <v>0.01411192130035488</v>
      </c>
      <c r="R247" s="31" t="s">
        <v>642</v>
      </c>
      <c r="S247" s="32">
        <v>38802</v>
      </c>
    </row>
    <row r="248" spans="1:19" ht="12.75">
      <c r="A248" s="8">
        <v>247</v>
      </c>
      <c r="B248" s="4">
        <v>4110</v>
      </c>
      <c r="C248" s="7">
        <v>423</v>
      </c>
      <c r="D248" s="6" t="s">
        <v>160</v>
      </c>
      <c r="E248" s="6" t="s">
        <v>159</v>
      </c>
      <c r="F248" s="5">
        <v>0</v>
      </c>
      <c r="G248" s="5">
        <v>0</v>
      </c>
      <c r="H248" s="4">
        <v>1966</v>
      </c>
      <c r="I248" s="4" t="s">
        <v>13</v>
      </c>
      <c r="J248" s="4" t="s">
        <v>1</v>
      </c>
      <c r="K248" s="31">
        <v>261</v>
      </c>
      <c r="L248" s="4">
        <v>78</v>
      </c>
      <c r="M248" s="9">
        <v>0.03405474537430564</v>
      </c>
      <c r="N248" s="31" t="s">
        <v>639</v>
      </c>
      <c r="O248" s="3">
        <v>0.003405474537430564</v>
      </c>
      <c r="P248" s="2">
        <v>12.235201362403245</v>
      </c>
      <c r="Q248" s="1">
        <v>0.01427673611760838</v>
      </c>
      <c r="R248" s="31" t="s">
        <v>642</v>
      </c>
      <c r="S248" s="32">
        <v>38802</v>
      </c>
    </row>
    <row r="249" spans="1:19" ht="12.75">
      <c r="A249" s="8">
        <v>248</v>
      </c>
      <c r="B249" s="4">
        <v>0</v>
      </c>
      <c r="C249" s="7">
        <v>289</v>
      </c>
      <c r="D249" s="6" t="s">
        <v>158</v>
      </c>
      <c r="E249" s="6" t="s">
        <v>157</v>
      </c>
      <c r="F249" s="5">
        <v>0</v>
      </c>
      <c r="G249" s="5">
        <v>0</v>
      </c>
      <c r="H249" s="4">
        <v>1965</v>
      </c>
      <c r="I249" s="4" t="s">
        <v>13</v>
      </c>
      <c r="J249" s="4" t="s">
        <v>1</v>
      </c>
      <c r="K249" s="31">
        <v>261</v>
      </c>
      <c r="L249" s="4">
        <v>79</v>
      </c>
      <c r="M249" s="9">
        <v>0.03412268518877681</v>
      </c>
      <c r="N249" s="31" t="s">
        <v>639</v>
      </c>
      <c r="O249" s="3">
        <v>0.0034122685188776813</v>
      </c>
      <c r="P249" s="2">
        <v>12.210840521338705</v>
      </c>
      <c r="Q249" s="1">
        <v>0.014344675932079554</v>
      </c>
      <c r="R249" s="31" t="s">
        <v>642</v>
      </c>
      <c r="S249" s="32">
        <v>38802</v>
      </c>
    </row>
    <row r="250" spans="1:19" ht="12.75">
      <c r="A250" s="8">
        <v>249</v>
      </c>
      <c r="B250" s="4">
        <v>65012</v>
      </c>
      <c r="C250" s="7">
        <v>205</v>
      </c>
      <c r="D250" s="6" t="s">
        <v>156</v>
      </c>
      <c r="E250" s="6" t="s">
        <v>155</v>
      </c>
      <c r="F250" s="5">
        <v>0</v>
      </c>
      <c r="G250" s="5" t="s">
        <v>78</v>
      </c>
      <c r="H250" s="4">
        <v>1934</v>
      </c>
      <c r="I250" s="4" t="s">
        <v>9</v>
      </c>
      <c r="J250" s="4" t="s">
        <v>1</v>
      </c>
      <c r="K250" s="31">
        <v>261</v>
      </c>
      <c r="L250" s="4">
        <v>2</v>
      </c>
      <c r="M250" s="9">
        <v>0.03428865740715992</v>
      </c>
      <c r="N250" s="31" t="s">
        <v>639</v>
      </c>
      <c r="O250" s="3">
        <v>0.0034288657407159917</v>
      </c>
      <c r="P250" s="2">
        <v>12.151734669931828</v>
      </c>
      <c r="Q250" s="1">
        <v>0.014510648150462657</v>
      </c>
      <c r="R250" s="31" t="s">
        <v>642</v>
      </c>
      <c r="S250" s="32">
        <v>38802</v>
      </c>
    </row>
    <row r="251" spans="1:19" ht="12.75">
      <c r="A251" s="8">
        <v>250</v>
      </c>
      <c r="B251" s="4">
        <v>0</v>
      </c>
      <c r="C251" s="7">
        <v>116</v>
      </c>
      <c r="D251" s="6" t="s">
        <v>91</v>
      </c>
      <c r="E251" s="6" t="s">
        <v>64</v>
      </c>
      <c r="F251" s="5">
        <v>0</v>
      </c>
      <c r="G251" s="5" t="s">
        <v>86</v>
      </c>
      <c r="H251" s="4">
        <v>1952</v>
      </c>
      <c r="I251" s="4" t="s">
        <v>0</v>
      </c>
      <c r="J251" s="4" t="s">
        <v>1</v>
      </c>
      <c r="K251" s="31">
        <v>261</v>
      </c>
      <c r="L251" s="4">
        <v>27</v>
      </c>
      <c r="M251" s="9">
        <v>0.03435393518884666</v>
      </c>
      <c r="N251" s="31" t="s">
        <v>639</v>
      </c>
      <c r="O251" s="3">
        <v>0.0034353935188846663</v>
      </c>
      <c r="P251" s="2">
        <v>12.128644497625846</v>
      </c>
      <c r="Q251" s="1">
        <v>0.014575925932149403</v>
      </c>
      <c r="R251" s="31" t="s">
        <v>642</v>
      </c>
      <c r="S251" s="32">
        <v>38802</v>
      </c>
    </row>
    <row r="252" spans="1:19" ht="12.75">
      <c r="A252" s="8">
        <v>251</v>
      </c>
      <c r="B252" s="4">
        <v>0</v>
      </c>
      <c r="C252" s="7">
        <v>174</v>
      </c>
      <c r="D252" s="6" t="s">
        <v>154</v>
      </c>
      <c r="E252" s="6" t="s">
        <v>153</v>
      </c>
      <c r="F252" s="5">
        <v>0</v>
      </c>
      <c r="G252" s="5">
        <v>0</v>
      </c>
      <c r="H252" s="4">
        <v>1971</v>
      </c>
      <c r="I252" s="4" t="s">
        <v>32</v>
      </c>
      <c r="J252" s="4" t="s">
        <v>6</v>
      </c>
      <c r="K252" s="31">
        <v>261</v>
      </c>
      <c r="L252" s="4">
        <v>18</v>
      </c>
      <c r="M252" s="9">
        <v>0.03436539351969259</v>
      </c>
      <c r="N252" s="31" t="s">
        <v>639</v>
      </c>
      <c r="O252" s="3">
        <v>0.003436539351969259</v>
      </c>
      <c r="P252" s="2">
        <v>12.124600486859993</v>
      </c>
      <c r="Q252" s="1">
        <v>0.014587384262995329</v>
      </c>
      <c r="R252" s="31" t="s">
        <v>642</v>
      </c>
      <c r="S252" s="32">
        <v>38802</v>
      </c>
    </row>
    <row r="253" spans="1:19" ht="12.75">
      <c r="A253" s="8">
        <v>252</v>
      </c>
      <c r="B253" s="4">
        <v>0</v>
      </c>
      <c r="C253" s="7">
        <v>408</v>
      </c>
      <c r="D253" s="6" t="s">
        <v>152</v>
      </c>
      <c r="E253" s="6" t="s">
        <v>151</v>
      </c>
      <c r="F253" s="5">
        <v>0</v>
      </c>
      <c r="G253" s="5">
        <v>0</v>
      </c>
      <c r="H253" s="4">
        <v>1968</v>
      </c>
      <c r="I253" s="4" t="s">
        <v>17</v>
      </c>
      <c r="J253" s="4" t="s">
        <v>1</v>
      </c>
      <c r="K253" s="31">
        <v>261</v>
      </c>
      <c r="L253" s="4">
        <v>90</v>
      </c>
      <c r="M253" s="9">
        <v>0.03442835648456821</v>
      </c>
      <c r="N253" s="31" t="s">
        <v>639</v>
      </c>
      <c r="O253" s="3">
        <v>0.0034428356484568212</v>
      </c>
      <c r="P253" s="2">
        <v>12.102426881363392</v>
      </c>
      <c r="Q253" s="1">
        <v>0.014650347227870952</v>
      </c>
      <c r="R253" s="31" t="s">
        <v>642</v>
      </c>
      <c r="S253" s="32">
        <v>38802</v>
      </c>
    </row>
    <row r="254" spans="1:19" ht="12.75">
      <c r="A254" s="8">
        <v>253</v>
      </c>
      <c r="B254" s="4">
        <v>0</v>
      </c>
      <c r="C254" s="7">
        <v>64</v>
      </c>
      <c r="D254" s="6" t="s">
        <v>150</v>
      </c>
      <c r="E254" s="6" t="s">
        <v>2</v>
      </c>
      <c r="F254" s="5">
        <v>0</v>
      </c>
      <c r="G254" s="5" t="s">
        <v>149</v>
      </c>
      <c r="H254" s="4">
        <v>1951</v>
      </c>
      <c r="I254" s="4" t="s">
        <v>0</v>
      </c>
      <c r="J254" s="4" t="s">
        <v>1</v>
      </c>
      <c r="K254" s="31">
        <v>261</v>
      </c>
      <c r="L254" s="4">
        <v>28</v>
      </c>
      <c r="M254" s="9">
        <v>0.03447430555388564</v>
      </c>
      <c r="N254" s="31" t="s">
        <v>639</v>
      </c>
      <c r="O254" s="3">
        <v>0.003447430555388564</v>
      </c>
      <c r="P254" s="2">
        <v>12.086296164797929</v>
      </c>
      <c r="Q254" s="1">
        <v>0.014696296297188383</v>
      </c>
      <c r="R254" s="31" t="s">
        <v>642</v>
      </c>
      <c r="S254" s="32">
        <v>38802</v>
      </c>
    </row>
    <row r="255" spans="1:19" ht="12.75">
      <c r="A255" s="8">
        <v>254</v>
      </c>
      <c r="B255" s="4">
        <v>238487</v>
      </c>
      <c r="C255" s="7">
        <v>217</v>
      </c>
      <c r="D255" s="6" t="s">
        <v>148</v>
      </c>
      <c r="E255" s="6" t="s">
        <v>79</v>
      </c>
      <c r="F255" s="5">
        <v>0</v>
      </c>
      <c r="G255" s="5" t="s">
        <v>78</v>
      </c>
      <c r="H255" s="4">
        <v>1936</v>
      </c>
      <c r="I255" s="4" t="s">
        <v>147</v>
      </c>
      <c r="J255" s="4" t="s">
        <v>6</v>
      </c>
      <c r="K255" s="31">
        <v>261</v>
      </c>
      <c r="L255" s="4">
        <v>1</v>
      </c>
      <c r="M255" s="9">
        <v>0.03449155092675937</v>
      </c>
      <c r="N255" s="31" t="s">
        <v>639</v>
      </c>
      <c r="O255" s="3">
        <v>0.0034491550926759374</v>
      </c>
      <c r="P255" s="2">
        <v>12.080253157788274</v>
      </c>
      <c r="Q255" s="1">
        <v>0.014713541670062114</v>
      </c>
      <c r="R255" s="31" t="s">
        <v>642</v>
      </c>
      <c r="S255" s="32">
        <v>38802</v>
      </c>
    </row>
    <row r="256" spans="1:19" ht="12.75">
      <c r="A256" s="8">
        <v>255</v>
      </c>
      <c r="B256" s="4">
        <v>0</v>
      </c>
      <c r="C256" s="7">
        <v>316</v>
      </c>
      <c r="D256" s="6" t="s">
        <v>146</v>
      </c>
      <c r="E256" s="6" t="s">
        <v>145</v>
      </c>
      <c r="F256" s="5">
        <v>0</v>
      </c>
      <c r="G256" s="5">
        <v>0</v>
      </c>
      <c r="H256" s="4">
        <v>1989</v>
      </c>
      <c r="I256" s="4" t="s">
        <v>68</v>
      </c>
      <c r="J256" s="4" t="s">
        <v>6</v>
      </c>
      <c r="K256" s="31">
        <v>261</v>
      </c>
      <c r="L256" s="4">
        <v>1</v>
      </c>
      <c r="M256" s="9">
        <v>0.03466458333423361</v>
      </c>
      <c r="N256" s="31" t="s">
        <v>639</v>
      </c>
      <c r="O256" s="3">
        <v>0.0034664583334233614</v>
      </c>
      <c r="P256" s="2">
        <v>12.019953131486615</v>
      </c>
      <c r="Q256" s="1">
        <v>0.014886574077536352</v>
      </c>
      <c r="R256" s="31" t="s">
        <v>642</v>
      </c>
      <c r="S256" s="32">
        <v>38802</v>
      </c>
    </row>
    <row r="257" spans="1:19" ht="12.75">
      <c r="A257" s="8">
        <v>256</v>
      </c>
      <c r="B257" s="4">
        <v>0</v>
      </c>
      <c r="C257" s="7">
        <v>97</v>
      </c>
      <c r="D257" s="6" t="s">
        <v>27</v>
      </c>
      <c r="E257" s="6" t="s">
        <v>144</v>
      </c>
      <c r="F257" s="5">
        <v>0</v>
      </c>
      <c r="G257" s="5" t="s">
        <v>21</v>
      </c>
      <c r="H257" s="4">
        <v>1965</v>
      </c>
      <c r="I257" s="4" t="s">
        <v>13</v>
      </c>
      <c r="J257" s="4" t="s">
        <v>1</v>
      </c>
      <c r="K257" s="31">
        <v>261</v>
      </c>
      <c r="L257" s="4">
        <v>80</v>
      </c>
      <c r="M257" s="9">
        <v>0.03470196759008104</v>
      </c>
      <c r="N257" s="31" t="s">
        <v>639</v>
      </c>
      <c r="O257" s="3">
        <v>0.003470196759008104</v>
      </c>
      <c r="P257" s="2">
        <v>12.007004096191277</v>
      </c>
      <c r="Q257" s="1">
        <v>0.01492395833338378</v>
      </c>
      <c r="R257" s="31" t="s">
        <v>642</v>
      </c>
      <c r="S257" s="32">
        <v>38802</v>
      </c>
    </row>
    <row r="258" spans="1:19" ht="12.75">
      <c r="A258" s="8">
        <v>257</v>
      </c>
      <c r="B258" s="4">
        <v>0</v>
      </c>
      <c r="C258" s="7">
        <v>241</v>
      </c>
      <c r="D258" s="6" t="s">
        <v>143</v>
      </c>
      <c r="E258" s="6" t="s">
        <v>64</v>
      </c>
      <c r="F258" s="5">
        <v>0</v>
      </c>
      <c r="G258" s="5">
        <v>0</v>
      </c>
      <c r="H258" s="4">
        <v>1962</v>
      </c>
      <c r="I258" s="4" t="s">
        <v>13</v>
      </c>
      <c r="J258" s="4" t="s">
        <v>1</v>
      </c>
      <c r="K258" s="31">
        <v>261</v>
      </c>
      <c r="L258" s="4">
        <v>81</v>
      </c>
      <c r="M258" s="9">
        <v>0.034728240738331806</v>
      </c>
      <c r="N258" s="31" t="s">
        <v>639</v>
      </c>
      <c r="O258" s="3">
        <v>0.0034728240738331807</v>
      </c>
      <c r="P258" s="2">
        <v>11.997920370901427</v>
      </c>
      <c r="Q258" s="1">
        <v>0.014950231481634546</v>
      </c>
      <c r="R258" s="31" t="s">
        <v>642</v>
      </c>
      <c r="S258" s="32">
        <v>38802</v>
      </c>
    </row>
    <row r="259" spans="1:19" ht="12.75">
      <c r="A259" s="8">
        <v>258</v>
      </c>
      <c r="B259" s="4">
        <v>714820</v>
      </c>
      <c r="C259" s="7">
        <v>57</v>
      </c>
      <c r="D259" s="6" t="s">
        <v>142</v>
      </c>
      <c r="E259" s="6" t="s">
        <v>141</v>
      </c>
      <c r="F259" s="5">
        <v>0</v>
      </c>
      <c r="G259" s="5" t="s">
        <v>140</v>
      </c>
      <c r="H259" s="4">
        <v>1965</v>
      </c>
      <c r="I259" s="4" t="s">
        <v>13</v>
      </c>
      <c r="J259" s="4" t="s">
        <v>1</v>
      </c>
      <c r="K259" s="31">
        <v>261</v>
      </c>
      <c r="L259" s="4">
        <v>82</v>
      </c>
      <c r="M259" s="9">
        <v>0.03477002315048594</v>
      </c>
      <c r="N259" s="31" t="s">
        <v>639</v>
      </c>
      <c r="O259" s="3">
        <v>0.003477002315048594</v>
      </c>
      <c r="P259" s="2">
        <v>11.98350272004857</v>
      </c>
      <c r="Q259" s="1">
        <v>0.01499201389378868</v>
      </c>
      <c r="R259" s="31" t="s">
        <v>642</v>
      </c>
      <c r="S259" s="32">
        <v>38802</v>
      </c>
    </row>
    <row r="260" spans="1:19" ht="12.75">
      <c r="A260" s="8">
        <v>259</v>
      </c>
      <c r="B260" s="4">
        <v>0</v>
      </c>
      <c r="C260" s="7">
        <v>88</v>
      </c>
      <c r="D260" s="6" t="s">
        <v>139</v>
      </c>
      <c r="E260" s="6" t="s">
        <v>53</v>
      </c>
      <c r="F260" s="5">
        <v>0</v>
      </c>
      <c r="G260" s="5">
        <v>0</v>
      </c>
      <c r="H260" s="4">
        <v>1972</v>
      </c>
      <c r="I260" s="4" t="s">
        <v>17</v>
      </c>
      <c r="J260" s="4" t="s">
        <v>1</v>
      </c>
      <c r="K260" s="31">
        <v>261</v>
      </c>
      <c r="L260" s="4">
        <v>91</v>
      </c>
      <c r="M260" s="9">
        <v>0.03487905092333676</v>
      </c>
      <c r="N260" s="31" t="s">
        <v>639</v>
      </c>
      <c r="O260" s="3">
        <v>0.003487905092333676</v>
      </c>
      <c r="P260" s="2">
        <v>11.9460437130535</v>
      </c>
      <c r="Q260" s="1">
        <v>0.015101041666639503</v>
      </c>
      <c r="R260" s="31" t="s">
        <v>642</v>
      </c>
      <c r="S260" s="32">
        <v>38802</v>
      </c>
    </row>
    <row r="261" spans="1:19" ht="12.75">
      <c r="A261" s="8">
        <v>260</v>
      </c>
      <c r="B261" s="4">
        <v>228368</v>
      </c>
      <c r="C261" s="7">
        <v>129</v>
      </c>
      <c r="D261" s="6" t="s">
        <v>138</v>
      </c>
      <c r="E261" s="6" t="s">
        <v>137</v>
      </c>
      <c r="F261" s="5">
        <v>0</v>
      </c>
      <c r="G261" s="5" t="s">
        <v>10</v>
      </c>
      <c r="H261" s="4">
        <v>1937</v>
      </c>
      <c r="I261" s="4" t="s">
        <v>104</v>
      </c>
      <c r="J261" s="4" t="s">
        <v>1</v>
      </c>
      <c r="K261" s="31">
        <v>261</v>
      </c>
      <c r="L261" s="4">
        <v>7</v>
      </c>
      <c r="M261" s="9">
        <v>0.034937731485115364</v>
      </c>
      <c r="N261" s="31" t="s">
        <v>639</v>
      </c>
      <c r="O261" s="3">
        <v>0.0034937731485115363</v>
      </c>
      <c r="P261" s="2">
        <v>11.925979429360314</v>
      </c>
      <c r="Q261" s="1">
        <v>0.015159722228418104</v>
      </c>
      <c r="R261" s="31" t="s">
        <v>642</v>
      </c>
      <c r="S261" s="32">
        <v>38802</v>
      </c>
    </row>
    <row r="262" spans="1:19" ht="12.75">
      <c r="A262" s="8">
        <v>261</v>
      </c>
      <c r="B262" s="4">
        <v>0</v>
      </c>
      <c r="C262" s="7">
        <v>141</v>
      </c>
      <c r="D262" s="6" t="s">
        <v>136</v>
      </c>
      <c r="E262" s="6" t="s">
        <v>135</v>
      </c>
      <c r="F262" s="5">
        <v>0</v>
      </c>
      <c r="G262" s="5">
        <v>0</v>
      </c>
      <c r="H262" s="4">
        <v>1964</v>
      </c>
      <c r="I262" s="4" t="s">
        <v>13</v>
      </c>
      <c r="J262" s="4" t="s">
        <v>1</v>
      </c>
      <c r="K262" s="31">
        <v>261</v>
      </c>
      <c r="L262" s="4">
        <v>83</v>
      </c>
      <c r="M262" s="9">
        <v>0.035203125000407454</v>
      </c>
      <c r="N262" s="31" t="s">
        <v>639</v>
      </c>
      <c r="O262" s="3">
        <v>0.003520312500040745</v>
      </c>
      <c r="P262" s="2">
        <v>11.836070433950887</v>
      </c>
      <c r="Q262" s="1">
        <v>0.015425115743710194</v>
      </c>
      <c r="R262" s="31" t="s">
        <v>642</v>
      </c>
      <c r="S262" s="32">
        <v>38802</v>
      </c>
    </row>
    <row r="263" spans="1:19" ht="12.75">
      <c r="A263" s="8">
        <v>262</v>
      </c>
      <c r="B263" s="4">
        <v>0</v>
      </c>
      <c r="C263" s="7">
        <v>38</v>
      </c>
      <c r="D263" s="6" t="s">
        <v>134</v>
      </c>
      <c r="E263" s="6" t="s">
        <v>133</v>
      </c>
      <c r="F263" s="5">
        <v>0</v>
      </c>
      <c r="G263" s="5">
        <v>0</v>
      </c>
      <c r="H263" s="4">
        <v>1944</v>
      </c>
      <c r="I263" s="4" t="s">
        <v>104</v>
      </c>
      <c r="J263" s="4" t="s">
        <v>1</v>
      </c>
      <c r="K263" s="31">
        <v>261</v>
      </c>
      <c r="L263" s="4">
        <v>8</v>
      </c>
      <c r="M263" s="9">
        <v>0.035262615740066394</v>
      </c>
      <c r="N263" s="31" t="s">
        <v>639</v>
      </c>
      <c r="O263" s="3">
        <v>0.0035262615740066392</v>
      </c>
      <c r="P263" s="2">
        <v>11.816102074542684</v>
      </c>
      <c r="Q263" s="1">
        <v>0.015484606483369134</v>
      </c>
      <c r="R263" s="31" t="s">
        <v>642</v>
      </c>
      <c r="S263" s="32">
        <v>38802</v>
      </c>
    </row>
    <row r="264" spans="1:19" ht="12.75">
      <c r="A264" s="8">
        <v>263</v>
      </c>
      <c r="B264" s="4">
        <v>0</v>
      </c>
      <c r="C264" s="7">
        <v>177</v>
      </c>
      <c r="D264" s="6" t="s">
        <v>132</v>
      </c>
      <c r="E264" s="6" t="s">
        <v>30</v>
      </c>
      <c r="F264" s="5">
        <v>0</v>
      </c>
      <c r="G264" s="5">
        <v>0</v>
      </c>
      <c r="H264" s="4">
        <v>1973</v>
      </c>
      <c r="I264" s="4" t="s">
        <v>17</v>
      </c>
      <c r="J264" s="4" t="s">
        <v>1</v>
      </c>
      <c r="K264" s="31">
        <v>261</v>
      </c>
      <c r="L264" s="4">
        <v>92</v>
      </c>
      <c r="M264" s="9">
        <v>0.035320949071319774</v>
      </c>
      <c r="N264" s="31" t="s">
        <v>639</v>
      </c>
      <c r="O264" s="3">
        <v>0.0035320949071319776</v>
      </c>
      <c r="P264" s="2">
        <v>11.796587519737084</v>
      </c>
      <c r="Q264" s="1">
        <v>0.015542939814622514</v>
      </c>
      <c r="R264" s="31" t="s">
        <v>642</v>
      </c>
      <c r="S264" s="32">
        <v>38802</v>
      </c>
    </row>
    <row r="265" spans="1:19" ht="12.75">
      <c r="A265" s="8">
        <v>264</v>
      </c>
      <c r="B265" s="4">
        <v>0</v>
      </c>
      <c r="C265" s="7">
        <v>73</v>
      </c>
      <c r="D265" s="6" t="s">
        <v>131</v>
      </c>
      <c r="E265" s="6" t="s">
        <v>130</v>
      </c>
      <c r="F265" s="5">
        <v>0</v>
      </c>
      <c r="G265" s="5">
        <v>0</v>
      </c>
      <c r="H265" s="4">
        <v>1967</v>
      </c>
      <c r="I265" s="4" t="s">
        <v>32</v>
      </c>
      <c r="J265" s="4" t="s">
        <v>6</v>
      </c>
      <c r="K265" s="31">
        <v>261</v>
      </c>
      <c r="L265" s="4">
        <v>19</v>
      </c>
      <c r="M265" s="9">
        <v>0.035455324075883254</v>
      </c>
      <c r="N265" s="31" t="s">
        <v>639</v>
      </c>
      <c r="O265" s="3">
        <v>0.0035455324075883256</v>
      </c>
      <c r="P265" s="2">
        <v>11.75187867718341</v>
      </c>
      <c r="Q265" s="1">
        <v>0.015677314819185995</v>
      </c>
      <c r="R265" s="31" t="s">
        <v>642</v>
      </c>
      <c r="S265" s="32">
        <v>38802</v>
      </c>
    </row>
    <row r="266" spans="1:19" ht="12.75">
      <c r="A266" s="8">
        <v>265</v>
      </c>
      <c r="B266" s="4">
        <v>0</v>
      </c>
      <c r="C266" s="7">
        <v>202</v>
      </c>
      <c r="D266" s="6" t="s">
        <v>129</v>
      </c>
      <c r="E266" s="6" t="s">
        <v>128</v>
      </c>
      <c r="F266" s="5">
        <v>0</v>
      </c>
      <c r="G266" s="5" t="s">
        <v>58</v>
      </c>
      <c r="H266" s="4">
        <v>1961</v>
      </c>
      <c r="I266" s="4" t="s">
        <v>13</v>
      </c>
      <c r="J266" s="4" t="s">
        <v>1</v>
      </c>
      <c r="K266" s="31">
        <v>261</v>
      </c>
      <c r="L266" s="4">
        <v>84</v>
      </c>
      <c r="M266" s="9">
        <v>0.03547858796082437</v>
      </c>
      <c r="N266" s="31" t="s">
        <v>639</v>
      </c>
      <c r="O266" s="3">
        <v>0.003547858796082437</v>
      </c>
      <c r="P266" s="2">
        <v>11.744172779933782</v>
      </c>
      <c r="Q266" s="1">
        <v>0.01570057870412711</v>
      </c>
      <c r="R266" s="31" t="s">
        <v>642</v>
      </c>
      <c r="S266" s="32">
        <v>38802</v>
      </c>
    </row>
    <row r="267" spans="1:19" ht="12.75">
      <c r="A267" s="8">
        <v>266</v>
      </c>
      <c r="B267" s="4">
        <v>0</v>
      </c>
      <c r="C267" s="7">
        <v>207</v>
      </c>
      <c r="D267" s="6" t="s">
        <v>127</v>
      </c>
      <c r="E267" s="6" t="s">
        <v>126</v>
      </c>
      <c r="F267" s="5">
        <v>0</v>
      </c>
      <c r="G267" s="5">
        <v>0</v>
      </c>
      <c r="H267" s="4">
        <v>1969</v>
      </c>
      <c r="I267" s="4" t="s">
        <v>32</v>
      </c>
      <c r="J267" s="4" t="s">
        <v>6</v>
      </c>
      <c r="K267" s="31">
        <v>261</v>
      </c>
      <c r="L267" s="4">
        <v>20</v>
      </c>
      <c r="M267" s="9">
        <v>0.035499305558914784</v>
      </c>
      <c r="N267" s="31" t="s">
        <v>639</v>
      </c>
      <c r="O267" s="3">
        <v>0.0035499305558914784</v>
      </c>
      <c r="P267" s="2">
        <v>11.73731881342012</v>
      </c>
      <c r="Q267" s="1">
        <v>0.015721296302217524</v>
      </c>
      <c r="R267" s="31" t="s">
        <v>642</v>
      </c>
      <c r="S267" s="32">
        <v>38802</v>
      </c>
    </row>
    <row r="268" spans="1:19" ht="12.75">
      <c r="A268" s="8">
        <v>267</v>
      </c>
      <c r="B268" s="4">
        <v>0</v>
      </c>
      <c r="C268" s="7">
        <v>242</v>
      </c>
      <c r="D268" s="6" t="s">
        <v>125</v>
      </c>
      <c r="E268" s="6" t="s">
        <v>124</v>
      </c>
      <c r="F268" s="5">
        <v>0</v>
      </c>
      <c r="G268" s="5">
        <v>0</v>
      </c>
      <c r="H268" s="4">
        <v>1967</v>
      </c>
      <c r="I268" s="4" t="s">
        <v>17</v>
      </c>
      <c r="J268" s="4" t="s">
        <v>1</v>
      </c>
      <c r="K268" s="31">
        <v>261</v>
      </c>
      <c r="L268" s="4">
        <v>93</v>
      </c>
      <c r="M268" s="9">
        <v>0.0355038194466033</v>
      </c>
      <c r="N268" s="31" t="s">
        <v>639</v>
      </c>
      <c r="O268" s="3">
        <v>0.00355038194466033</v>
      </c>
      <c r="P268" s="2">
        <v>11.73582655315872</v>
      </c>
      <c r="Q268" s="1">
        <v>0.015725810189906042</v>
      </c>
      <c r="R268" s="31" t="s">
        <v>642</v>
      </c>
      <c r="S268" s="32">
        <v>38802</v>
      </c>
    </row>
    <row r="269" spans="1:19" ht="12.75">
      <c r="A269" s="8">
        <v>268</v>
      </c>
      <c r="B269" s="4">
        <v>1040265</v>
      </c>
      <c r="C269" s="7">
        <v>228</v>
      </c>
      <c r="D269" s="6" t="s">
        <v>123</v>
      </c>
      <c r="E269" s="6" t="s">
        <v>122</v>
      </c>
      <c r="F269" s="5">
        <v>0</v>
      </c>
      <c r="G269" s="5" t="s">
        <v>78</v>
      </c>
      <c r="H269" s="4">
        <v>1951</v>
      </c>
      <c r="I269" s="4" t="s">
        <v>89</v>
      </c>
      <c r="J269" s="4" t="s">
        <v>6</v>
      </c>
      <c r="K269" s="31">
        <v>261</v>
      </c>
      <c r="L269" s="4">
        <v>2</v>
      </c>
      <c r="M269" s="9">
        <v>0.035653124999953434</v>
      </c>
      <c r="N269" s="31" t="s">
        <v>639</v>
      </c>
      <c r="O269" s="3">
        <v>0.0035653124999953435</v>
      </c>
      <c r="P269" s="2">
        <v>11.686680115713397</v>
      </c>
      <c r="Q269" s="1">
        <v>0.015875115743256174</v>
      </c>
      <c r="R269" s="31" t="s">
        <v>642</v>
      </c>
      <c r="S269" s="32">
        <v>38802</v>
      </c>
    </row>
    <row r="270" spans="1:19" ht="12.75">
      <c r="A270" s="8">
        <v>269</v>
      </c>
      <c r="B270" s="4">
        <v>835887</v>
      </c>
      <c r="C270" s="7">
        <v>222</v>
      </c>
      <c r="D270" s="6" t="s">
        <v>121</v>
      </c>
      <c r="E270" s="6" t="s">
        <v>120</v>
      </c>
      <c r="F270" s="5">
        <v>0</v>
      </c>
      <c r="G270" s="5" t="s">
        <v>78</v>
      </c>
      <c r="H270" s="4">
        <v>1948</v>
      </c>
      <c r="I270" s="4" t="s">
        <v>0</v>
      </c>
      <c r="J270" s="4" t="s">
        <v>1</v>
      </c>
      <c r="K270" s="31">
        <v>261</v>
      </c>
      <c r="L270" s="4">
        <v>29</v>
      </c>
      <c r="M270" s="9">
        <v>0.03565694444841938</v>
      </c>
      <c r="N270" s="31" t="s">
        <v>639</v>
      </c>
      <c r="O270" s="3">
        <v>0.003565694444841938</v>
      </c>
      <c r="P270" s="2">
        <v>11.685428278991814</v>
      </c>
      <c r="Q270" s="1">
        <v>0.01587893519172212</v>
      </c>
      <c r="R270" s="31" t="s">
        <v>642</v>
      </c>
      <c r="S270" s="32">
        <v>38802</v>
      </c>
    </row>
    <row r="271" spans="1:19" ht="12.75">
      <c r="A271" s="8">
        <v>270</v>
      </c>
      <c r="B271" s="4">
        <v>303472</v>
      </c>
      <c r="C271" s="7">
        <v>25</v>
      </c>
      <c r="D271" s="6" t="s">
        <v>119</v>
      </c>
      <c r="E271" s="6" t="s">
        <v>118</v>
      </c>
      <c r="F271" s="5">
        <v>0</v>
      </c>
      <c r="G271" s="5" t="s">
        <v>117</v>
      </c>
      <c r="H271" s="4">
        <v>1955</v>
      </c>
      <c r="I271" s="4" t="s">
        <v>89</v>
      </c>
      <c r="J271" s="4" t="s">
        <v>6</v>
      </c>
      <c r="K271" s="31">
        <v>261</v>
      </c>
      <c r="L271" s="4">
        <v>3</v>
      </c>
      <c r="M271" s="9">
        <v>0.035810416666208766</v>
      </c>
      <c r="N271" s="31" t="s">
        <v>639</v>
      </c>
      <c r="O271" s="3">
        <v>0.0035810416666208766</v>
      </c>
      <c r="P271" s="2">
        <v>11.635348197251577</v>
      </c>
      <c r="Q271" s="1">
        <v>0.016032407409511507</v>
      </c>
      <c r="R271" s="31" t="s">
        <v>642</v>
      </c>
      <c r="S271" s="32">
        <v>38802</v>
      </c>
    </row>
    <row r="272" spans="1:19" ht="12.75">
      <c r="A272" s="8">
        <v>271</v>
      </c>
      <c r="B272" s="4">
        <v>305995</v>
      </c>
      <c r="C272" s="7">
        <v>265</v>
      </c>
      <c r="D272" s="6" t="s">
        <v>116</v>
      </c>
      <c r="E272" s="6" t="s">
        <v>115</v>
      </c>
      <c r="F272" s="5">
        <v>0</v>
      </c>
      <c r="G272" s="5" t="s">
        <v>114</v>
      </c>
      <c r="H272" s="4">
        <v>1957</v>
      </c>
      <c r="I272" s="4" t="s">
        <v>13</v>
      </c>
      <c r="J272" s="4" t="s">
        <v>1</v>
      </c>
      <c r="K272" s="31">
        <v>261</v>
      </c>
      <c r="L272" s="4">
        <v>85</v>
      </c>
      <c r="M272" s="9">
        <v>0.035870601852366235</v>
      </c>
      <c r="N272" s="31" t="s">
        <v>639</v>
      </c>
      <c r="O272" s="3">
        <v>0.0035870601852366233</v>
      </c>
      <c r="P272" s="2">
        <v>11.615825926615006</v>
      </c>
      <c r="Q272" s="1">
        <v>0.016092592595668975</v>
      </c>
      <c r="R272" s="31" t="s">
        <v>642</v>
      </c>
      <c r="S272" s="32">
        <v>38802</v>
      </c>
    </row>
    <row r="273" spans="1:19" ht="12.75">
      <c r="A273" s="8">
        <v>272</v>
      </c>
      <c r="B273" s="4">
        <v>130103661470</v>
      </c>
      <c r="C273" s="7">
        <v>300</v>
      </c>
      <c r="D273" s="6" t="s">
        <v>113</v>
      </c>
      <c r="E273" s="6" t="s">
        <v>45</v>
      </c>
      <c r="F273" s="5">
        <v>0</v>
      </c>
      <c r="G273" s="5" t="s">
        <v>112</v>
      </c>
      <c r="H273" s="4">
        <v>1941</v>
      </c>
      <c r="I273" s="4" t="s">
        <v>104</v>
      </c>
      <c r="J273" s="4" t="s">
        <v>1</v>
      </c>
      <c r="K273" s="31">
        <v>261</v>
      </c>
      <c r="L273" s="4">
        <v>9</v>
      </c>
      <c r="M273" s="9">
        <v>0.03596944444143446</v>
      </c>
      <c r="N273" s="31" t="s">
        <v>639</v>
      </c>
      <c r="O273" s="3">
        <v>0.0035969444441434463</v>
      </c>
      <c r="P273" s="2">
        <v>11.58390610337109</v>
      </c>
      <c r="Q273" s="1">
        <v>0.016191435184737202</v>
      </c>
      <c r="R273" s="31" t="s">
        <v>642</v>
      </c>
      <c r="S273" s="32">
        <v>38802</v>
      </c>
    </row>
    <row r="274" spans="1:19" ht="12.75">
      <c r="A274" s="8">
        <v>273</v>
      </c>
      <c r="B274" s="4">
        <v>0</v>
      </c>
      <c r="C274" s="7">
        <v>418</v>
      </c>
      <c r="D274" s="6" t="s">
        <v>111</v>
      </c>
      <c r="E274" s="6" t="s">
        <v>110</v>
      </c>
      <c r="F274" s="5">
        <v>0</v>
      </c>
      <c r="G274" s="5">
        <v>0</v>
      </c>
      <c r="H274" s="4">
        <v>1976</v>
      </c>
      <c r="I274" s="4" t="s">
        <v>17</v>
      </c>
      <c r="J274" s="4" t="s">
        <v>1</v>
      </c>
      <c r="K274" s="31">
        <v>261</v>
      </c>
      <c r="L274" s="4">
        <v>94</v>
      </c>
      <c r="M274" s="9">
        <v>0.036047337962372694</v>
      </c>
      <c r="N274" s="31" t="s">
        <v>639</v>
      </c>
      <c r="O274" s="3">
        <v>0.0036047337962372694</v>
      </c>
      <c r="P274" s="2">
        <v>11.55887481718981</v>
      </c>
      <c r="Q274" s="1">
        <v>0.016269328705675434</v>
      </c>
      <c r="R274" s="31" t="s">
        <v>642</v>
      </c>
      <c r="S274" s="32">
        <v>38802</v>
      </c>
    </row>
    <row r="275" spans="1:19" ht="12.75">
      <c r="A275" s="8">
        <v>274</v>
      </c>
      <c r="B275" s="4">
        <v>0</v>
      </c>
      <c r="C275" s="7">
        <v>107</v>
      </c>
      <c r="D275" s="6" t="s">
        <v>109</v>
      </c>
      <c r="E275" s="6" t="s">
        <v>108</v>
      </c>
      <c r="F275" s="5">
        <v>0</v>
      </c>
      <c r="G275" s="5" t="s">
        <v>58</v>
      </c>
      <c r="H275" s="4">
        <v>1966</v>
      </c>
      <c r="I275" s="4" t="s">
        <v>13</v>
      </c>
      <c r="J275" s="4" t="s">
        <v>1</v>
      </c>
      <c r="K275" s="31">
        <v>261</v>
      </c>
      <c r="L275" s="4">
        <v>86</v>
      </c>
      <c r="M275" s="9">
        <v>0.03613993055478204</v>
      </c>
      <c r="N275" s="31" t="s">
        <v>639</v>
      </c>
      <c r="O275" s="3">
        <v>0.003613993055478204</v>
      </c>
      <c r="P275" s="2">
        <v>11.529260311344638</v>
      </c>
      <c r="Q275" s="1">
        <v>0.01636192129808478</v>
      </c>
      <c r="R275" s="31" t="s">
        <v>642</v>
      </c>
      <c r="S275" s="32">
        <v>38802</v>
      </c>
    </row>
    <row r="276" spans="1:19" ht="12.75">
      <c r="A276" s="8">
        <v>275</v>
      </c>
      <c r="B276" s="4">
        <v>0</v>
      </c>
      <c r="C276" s="7">
        <v>119</v>
      </c>
      <c r="D276" s="6" t="s">
        <v>62</v>
      </c>
      <c r="E276" s="6" t="s">
        <v>107</v>
      </c>
      <c r="F276" s="5">
        <v>0</v>
      </c>
      <c r="G276" s="5">
        <v>0</v>
      </c>
      <c r="H276" s="4">
        <v>1966</v>
      </c>
      <c r="I276" s="4" t="s">
        <v>13</v>
      </c>
      <c r="J276" s="4" t="s">
        <v>1</v>
      </c>
      <c r="K276" s="31">
        <v>261</v>
      </c>
      <c r="L276" s="4">
        <v>87</v>
      </c>
      <c r="M276" s="9">
        <v>0.03619803240871988</v>
      </c>
      <c r="N276" s="31" t="s">
        <v>639</v>
      </c>
      <c r="O276" s="3">
        <v>0.003619803240871988</v>
      </c>
      <c r="P276" s="2">
        <v>11.510754570727098</v>
      </c>
      <c r="Q276" s="1">
        <v>0.016420023152022623</v>
      </c>
      <c r="R276" s="31" t="s">
        <v>642</v>
      </c>
      <c r="S276" s="32">
        <v>38802</v>
      </c>
    </row>
    <row r="277" spans="1:19" ht="12.75">
      <c r="A277" s="8">
        <v>276</v>
      </c>
      <c r="B277" s="4">
        <v>0</v>
      </c>
      <c r="C277" s="7">
        <v>420</v>
      </c>
      <c r="D277" s="6" t="s">
        <v>106</v>
      </c>
      <c r="E277" s="6" t="s">
        <v>105</v>
      </c>
      <c r="F277" s="5">
        <v>0</v>
      </c>
      <c r="G277" s="5">
        <v>0</v>
      </c>
      <c r="H277" s="4">
        <v>1938</v>
      </c>
      <c r="I277" s="4" t="s">
        <v>104</v>
      </c>
      <c r="J277" s="4" t="s">
        <v>1</v>
      </c>
      <c r="K277" s="31">
        <v>261</v>
      </c>
      <c r="L277" s="4">
        <v>10</v>
      </c>
      <c r="M277" s="9">
        <v>0.03621180555637693</v>
      </c>
      <c r="N277" s="31" t="s">
        <v>639</v>
      </c>
      <c r="O277" s="3">
        <v>0.003621180555637693</v>
      </c>
      <c r="P277" s="2">
        <v>11.506376459226972</v>
      </c>
      <c r="Q277" s="1">
        <v>0.01643379629967967</v>
      </c>
      <c r="R277" s="31" t="s">
        <v>642</v>
      </c>
      <c r="S277" s="32">
        <v>38802</v>
      </c>
    </row>
    <row r="278" spans="1:19" ht="12.75">
      <c r="A278" s="8">
        <v>277</v>
      </c>
      <c r="B278" s="4">
        <v>0</v>
      </c>
      <c r="C278" s="7">
        <v>51</v>
      </c>
      <c r="D278" s="6" t="s">
        <v>103</v>
      </c>
      <c r="E278" s="6" t="s">
        <v>102</v>
      </c>
      <c r="F278" s="5">
        <v>0</v>
      </c>
      <c r="G278" s="5">
        <v>0</v>
      </c>
      <c r="H278" s="4">
        <v>1960</v>
      </c>
      <c r="I278" s="4" t="s">
        <v>50</v>
      </c>
      <c r="J278" s="4" t="s">
        <v>6</v>
      </c>
      <c r="K278" s="31">
        <v>261</v>
      </c>
      <c r="L278" s="4">
        <v>13</v>
      </c>
      <c r="M278" s="9">
        <v>0.03621655092865694</v>
      </c>
      <c r="N278" s="31" t="s">
        <v>639</v>
      </c>
      <c r="O278" s="3">
        <v>0.0036216550928656944</v>
      </c>
      <c r="P278" s="2">
        <v>11.504868804895102</v>
      </c>
      <c r="Q278" s="1">
        <v>0.016438541671959683</v>
      </c>
      <c r="R278" s="31" t="s">
        <v>642</v>
      </c>
      <c r="S278" s="32">
        <v>38802</v>
      </c>
    </row>
    <row r="279" spans="1:19" ht="12.75">
      <c r="A279" s="8">
        <v>278</v>
      </c>
      <c r="B279" s="4" t="s">
        <v>99</v>
      </c>
      <c r="C279" s="7">
        <v>233</v>
      </c>
      <c r="D279" s="6" t="s">
        <v>101</v>
      </c>
      <c r="E279" s="6" t="s">
        <v>100</v>
      </c>
      <c r="F279" s="5">
        <v>0</v>
      </c>
      <c r="G279" s="5" t="s">
        <v>98</v>
      </c>
      <c r="H279" s="4">
        <v>1959</v>
      </c>
      <c r="I279" s="4" t="s">
        <v>50</v>
      </c>
      <c r="J279" s="4" t="s">
        <v>6</v>
      </c>
      <c r="K279" s="31">
        <v>261</v>
      </c>
      <c r="L279" s="4">
        <v>14</v>
      </c>
      <c r="M279" s="9">
        <v>0.0362791666702833</v>
      </c>
      <c r="N279" s="31" t="s">
        <v>639</v>
      </c>
      <c r="O279" s="3">
        <v>0.0036279166670283303</v>
      </c>
      <c r="P279" s="2">
        <v>11.48501206730574</v>
      </c>
      <c r="Q279" s="1">
        <v>0.016501157413586043</v>
      </c>
      <c r="R279" s="31" t="s">
        <v>642</v>
      </c>
      <c r="S279" s="32">
        <v>38802</v>
      </c>
    </row>
    <row r="280" spans="1:19" ht="12.75">
      <c r="A280" s="8">
        <v>279</v>
      </c>
      <c r="B280" s="4">
        <v>0</v>
      </c>
      <c r="C280" s="7">
        <v>175</v>
      </c>
      <c r="D280" s="6" t="s">
        <v>97</v>
      </c>
      <c r="E280" s="6" t="s">
        <v>96</v>
      </c>
      <c r="F280" s="5">
        <v>0</v>
      </c>
      <c r="G280" s="5">
        <v>0</v>
      </c>
      <c r="H280" s="4">
        <v>1951</v>
      </c>
      <c r="I280" s="4" t="s">
        <v>89</v>
      </c>
      <c r="J280" s="4" t="s">
        <v>6</v>
      </c>
      <c r="K280" s="31">
        <v>261</v>
      </c>
      <c r="L280" s="4">
        <v>4</v>
      </c>
      <c r="M280" s="9">
        <v>0.03657106481841765</v>
      </c>
      <c r="N280" s="31" t="s">
        <v>639</v>
      </c>
      <c r="O280" s="3">
        <v>0.0036571064818417655</v>
      </c>
      <c r="P280" s="2">
        <v>11.393342498197136</v>
      </c>
      <c r="Q280" s="1">
        <v>0.016793055561720394</v>
      </c>
      <c r="R280" s="31" t="s">
        <v>642</v>
      </c>
      <c r="S280" s="32">
        <v>38802</v>
      </c>
    </row>
    <row r="281" spans="1:19" ht="12.75">
      <c r="A281" s="8">
        <v>280</v>
      </c>
      <c r="B281" s="4">
        <v>0</v>
      </c>
      <c r="C281" s="7">
        <v>409</v>
      </c>
      <c r="D281" s="6" t="s">
        <v>95</v>
      </c>
      <c r="E281" s="6" t="s">
        <v>94</v>
      </c>
      <c r="F281" s="5">
        <v>0</v>
      </c>
      <c r="G281" s="5">
        <v>0</v>
      </c>
      <c r="H281" s="4">
        <v>1972</v>
      </c>
      <c r="I281" s="4" t="s">
        <v>17</v>
      </c>
      <c r="J281" s="4" t="s">
        <v>1</v>
      </c>
      <c r="K281" s="31">
        <v>261</v>
      </c>
      <c r="L281" s="4">
        <v>95</v>
      </c>
      <c r="M281" s="9">
        <v>0.03657627314532874</v>
      </c>
      <c r="N281" s="31" t="s">
        <v>639</v>
      </c>
      <c r="O281" s="3">
        <v>0.0036576273145328742</v>
      </c>
      <c r="P281" s="2">
        <v>11.391720128085648</v>
      </c>
      <c r="Q281" s="1">
        <v>0.01679826388863148</v>
      </c>
      <c r="R281" s="31" t="s">
        <v>642</v>
      </c>
      <c r="S281" s="32">
        <v>38802</v>
      </c>
    </row>
    <row r="282" spans="1:19" ht="12.75">
      <c r="A282" s="8">
        <v>281</v>
      </c>
      <c r="B282" s="4">
        <v>0</v>
      </c>
      <c r="C282" s="7">
        <v>256</v>
      </c>
      <c r="D282" s="6" t="s">
        <v>93</v>
      </c>
      <c r="E282" s="6" t="s">
        <v>92</v>
      </c>
      <c r="F282" s="5">
        <v>0</v>
      </c>
      <c r="G282" s="5" t="s">
        <v>86</v>
      </c>
      <c r="H282" s="4">
        <v>1962</v>
      </c>
      <c r="I282" s="4" t="s">
        <v>50</v>
      </c>
      <c r="J282" s="4" t="s">
        <v>6</v>
      </c>
      <c r="K282" s="31">
        <v>261</v>
      </c>
      <c r="L282" s="4">
        <v>15</v>
      </c>
      <c r="M282" s="9">
        <v>0.03664432870573364</v>
      </c>
      <c r="N282" s="31" t="s">
        <v>639</v>
      </c>
      <c r="O282" s="3">
        <v>0.0036644328705733643</v>
      </c>
      <c r="P282" s="2">
        <v>11.370563514642997</v>
      </c>
      <c r="Q282" s="1">
        <v>0.016866319449036382</v>
      </c>
      <c r="R282" s="31" t="s">
        <v>642</v>
      </c>
      <c r="S282" s="32">
        <v>38802</v>
      </c>
    </row>
    <row r="283" spans="1:19" ht="12.75">
      <c r="A283" s="8">
        <v>282</v>
      </c>
      <c r="B283" s="4">
        <v>0</v>
      </c>
      <c r="C283" s="7">
        <v>115</v>
      </c>
      <c r="D283" s="6" t="s">
        <v>91</v>
      </c>
      <c r="E283" s="6" t="s">
        <v>90</v>
      </c>
      <c r="F283" s="5">
        <v>0</v>
      </c>
      <c r="G283" s="5" t="s">
        <v>86</v>
      </c>
      <c r="H283" s="4">
        <v>1956</v>
      </c>
      <c r="I283" s="4" t="s">
        <v>89</v>
      </c>
      <c r="J283" s="4" t="s">
        <v>6</v>
      </c>
      <c r="K283" s="31">
        <v>261</v>
      </c>
      <c r="L283" s="4">
        <v>5</v>
      </c>
      <c r="M283" s="9">
        <v>0.036651620372140314</v>
      </c>
      <c r="N283" s="31" t="s">
        <v>639</v>
      </c>
      <c r="O283" s="3">
        <v>0.0036651620372140314</v>
      </c>
      <c r="P283" s="2">
        <v>11.368301394846851</v>
      </c>
      <c r="Q283" s="1">
        <v>0.016873611115443055</v>
      </c>
      <c r="R283" s="31" t="s">
        <v>642</v>
      </c>
      <c r="S283" s="32">
        <v>38802</v>
      </c>
    </row>
    <row r="284" spans="1:19" ht="12.75">
      <c r="A284" s="8">
        <v>283</v>
      </c>
      <c r="B284" s="4">
        <v>0</v>
      </c>
      <c r="C284" s="7">
        <v>231</v>
      </c>
      <c r="D284" s="6" t="s">
        <v>88</v>
      </c>
      <c r="E284" s="6" t="s">
        <v>87</v>
      </c>
      <c r="F284" s="5">
        <v>0</v>
      </c>
      <c r="G284" s="5" t="s">
        <v>86</v>
      </c>
      <c r="H284" s="4">
        <v>1935</v>
      </c>
      <c r="I284" s="4" t="s">
        <v>9</v>
      </c>
      <c r="J284" s="4" t="s">
        <v>1</v>
      </c>
      <c r="K284" s="31">
        <v>261</v>
      </c>
      <c r="L284" s="4">
        <v>3</v>
      </c>
      <c r="M284" s="9">
        <v>0.03665810185339069</v>
      </c>
      <c r="N284" s="31" t="s">
        <v>639</v>
      </c>
      <c r="O284" s="3">
        <v>0.003665810185339069</v>
      </c>
      <c r="P284" s="2">
        <v>11.366291377180524</v>
      </c>
      <c r="Q284" s="1">
        <v>0.01688009259669343</v>
      </c>
      <c r="R284" s="31" t="s">
        <v>642</v>
      </c>
      <c r="S284" s="32">
        <v>38802</v>
      </c>
    </row>
    <row r="285" spans="1:19" ht="12.75">
      <c r="A285" s="8">
        <v>284</v>
      </c>
      <c r="B285" s="4" t="s">
        <v>84</v>
      </c>
      <c r="C285" s="7">
        <v>151</v>
      </c>
      <c r="D285" s="6" t="s">
        <v>46</v>
      </c>
      <c r="E285" s="6" t="s">
        <v>85</v>
      </c>
      <c r="F285" s="5">
        <v>0</v>
      </c>
      <c r="G285" s="5" t="s">
        <v>43</v>
      </c>
      <c r="H285" s="4">
        <v>1958</v>
      </c>
      <c r="I285" s="4" t="s">
        <v>50</v>
      </c>
      <c r="J285" s="4" t="s">
        <v>6</v>
      </c>
      <c r="K285" s="31">
        <v>261</v>
      </c>
      <c r="L285" s="4">
        <v>16</v>
      </c>
      <c r="M285" s="9">
        <v>0.036837500003457535</v>
      </c>
      <c r="N285" s="31" t="s">
        <v>639</v>
      </c>
      <c r="O285" s="3">
        <v>0.0036837500003457533</v>
      </c>
      <c r="P285" s="2">
        <v>11.310937684720516</v>
      </c>
      <c r="Q285" s="1">
        <v>0.017059490746760275</v>
      </c>
      <c r="R285" s="31" t="s">
        <v>642</v>
      </c>
      <c r="S285" s="32">
        <v>38802</v>
      </c>
    </row>
    <row r="286" spans="1:19" ht="12.75">
      <c r="A286" s="8">
        <v>285</v>
      </c>
      <c r="B286" s="4">
        <v>682500</v>
      </c>
      <c r="C286" s="7">
        <v>80</v>
      </c>
      <c r="D286" s="6" t="s">
        <v>83</v>
      </c>
      <c r="E286" s="6" t="s">
        <v>53</v>
      </c>
      <c r="F286" s="5">
        <v>0</v>
      </c>
      <c r="G286" s="5" t="s">
        <v>5</v>
      </c>
      <c r="H286" s="4">
        <v>1962</v>
      </c>
      <c r="I286" s="4" t="s">
        <v>13</v>
      </c>
      <c r="J286" s="4" t="s">
        <v>1</v>
      </c>
      <c r="K286" s="31">
        <v>261</v>
      </c>
      <c r="L286" s="4">
        <v>88</v>
      </c>
      <c r="M286" s="9">
        <v>0.03688877314561978</v>
      </c>
      <c r="N286" s="31" t="s">
        <v>639</v>
      </c>
      <c r="O286" s="3">
        <v>0.003688877314561978</v>
      </c>
      <c r="P286" s="2">
        <v>11.295216172009654</v>
      </c>
      <c r="Q286" s="1">
        <v>0.01711076388892252</v>
      </c>
      <c r="R286" s="31" t="s">
        <v>642</v>
      </c>
      <c r="S286" s="32">
        <v>38802</v>
      </c>
    </row>
    <row r="287" spans="1:19" ht="12.75">
      <c r="A287" s="8">
        <v>286</v>
      </c>
      <c r="B287" s="4">
        <v>0</v>
      </c>
      <c r="C287" s="7">
        <v>52</v>
      </c>
      <c r="D287" s="6" t="s">
        <v>82</v>
      </c>
      <c r="E287" s="6" t="s">
        <v>81</v>
      </c>
      <c r="F287" s="5">
        <v>0</v>
      </c>
      <c r="G287" s="5">
        <v>0</v>
      </c>
      <c r="H287" s="4">
        <v>1960</v>
      </c>
      <c r="I287" s="4" t="s">
        <v>50</v>
      </c>
      <c r="J287" s="4" t="s">
        <v>6</v>
      </c>
      <c r="K287" s="31">
        <v>261</v>
      </c>
      <c r="L287" s="4">
        <v>17</v>
      </c>
      <c r="M287" s="9">
        <v>0.03700150462827878</v>
      </c>
      <c r="N287" s="31" t="s">
        <v>639</v>
      </c>
      <c r="O287" s="3">
        <v>0.003700150462827878</v>
      </c>
      <c r="P287" s="2">
        <v>11.260803342617537</v>
      </c>
      <c r="Q287" s="1">
        <v>0.01722349537158152</v>
      </c>
      <c r="R287" s="31" t="s">
        <v>642</v>
      </c>
      <c r="S287" s="32">
        <v>38802</v>
      </c>
    </row>
    <row r="288" spans="1:19" ht="12.75">
      <c r="A288" s="8">
        <v>287</v>
      </c>
      <c r="B288" s="4">
        <v>132972</v>
      </c>
      <c r="C288" s="7">
        <v>264</v>
      </c>
      <c r="D288" s="6" t="s">
        <v>80</v>
      </c>
      <c r="E288" s="6" t="s">
        <v>79</v>
      </c>
      <c r="F288" s="5">
        <v>0</v>
      </c>
      <c r="G288" s="5" t="s">
        <v>78</v>
      </c>
      <c r="H288" s="4">
        <v>1944</v>
      </c>
      <c r="I288" s="4" t="s">
        <v>20</v>
      </c>
      <c r="J288" s="4" t="s">
        <v>6</v>
      </c>
      <c r="K288" s="31">
        <v>261</v>
      </c>
      <c r="L288" s="4">
        <v>2</v>
      </c>
      <c r="M288" s="9">
        <v>0.03702071759471437</v>
      </c>
      <c r="N288" s="31" t="s">
        <v>639</v>
      </c>
      <c r="O288" s="3">
        <v>0.003702071759471437</v>
      </c>
      <c r="P288" s="2">
        <v>11.254959224763637</v>
      </c>
      <c r="Q288" s="1">
        <v>0.01724270833801711</v>
      </c>
      <c r="R288" s="31" t="s">
        <v>642</v>
      </c>
      <c r="S288" s="32">
        <v>38802</v>
      </c>
    </row>
    <row r="289" spans="1:19" ht="12.75">
      <c r="A289" s="8">
        <v>288</v>
      </c>
      <c r="B289" s="4">
        <v>0</v>
      </c>
      <c r="C289" s="7">
        <v>292</v>
      </c>
      <c r="D289" s="6" t="s">
        <v>77</v>
      </c>
      <c r="E289" s="6" t="s">
        <v>76</v>
      </c>
      <c r="F289" s="5">
        <v>0</v>
      </c>
      <c r="G289" s="5">
        <v>0</v>
      </c>
      <c r="H289" s="4">
        <v>1957</v>
      </c>
      <c r="I289" s="4" t="s">
        <v>13</v>
      </c>
      <c r="J289" s="4" t="s">
        <v>1</v>
      </c>
      <c r="K289" s="31">
        <v>261</v>
      </c>
      <c r="L289" s="4">
        <v>89</v>
      </c>
      <c r="M289" s="9">
        <v>0.037024768520495854</v>
      </c>
      <c r="N289" s="31" t="s">
        <v>639</v>
      </c>
      <c r="O289" s="3">
        <v>0.0037024768520495855</v>
      </c>
      <c r="P289" s="2">
        <v>11.253727805734835</v>
      </c>
      <c r="Q289" s="1">
        <v>0.017246759263798594</v>
      </c>
      <c r="R289" s="31" t="s">
        <v>642</v>
      </c>
      <c r="S289" s="32">
        <v>38802</v>
      </c>
    </row>
    <row r="290" spans="1:19" ht="12.75">
      <c r="A290" s="8">
        <v>289</v>
      </c>
      <c r="B290" s="4">
        <v>0</v>
      </c>
      <c r="C290" s="7">
        <v>293</v>
      </c>
      <c r="D290" s="6" t="s">
        <v>75</v>
      </c>
      <c r="E290" s="6" t="s">
        <v>74</v>
      </c>
      <c r="F290" s="5">
        <v>0</v>
      </c>
      <c r="G290" s="5">
        <v>0</v>
      </c>
      <c r="H290" s="4">
        <v>1960</v>
      </c>
      <c r="I290" s="4" t="s">
        <v>13</v>
      </c>
      <c r="J290" s="4" t="s">
        <v>1</v>
      </c>
      <c r="K290" s="31">
        <v>261</v>
      </c>
      <c r="L290" s="4">
        <v>90</v>
      </c>
      <c r="M290" s="9">
        <v>0.03703148147906177</v>
      </c>
      <c r="N290" s="31" t="s">
        <v>639</v>
      </c>
      <c r="O290" s="3">
        <v>0.0037031481479061767</v>
      </c>
      <c r="P290" s="2">
        <v>11.251687762899532</v>
      </c>
      <c r="Q290" s="1">
        <v>0.017253472222364508</v>
      </c>
      <c r="R290" s="31" t="s">
        <v>642</v>
      </c>
      <c r="S290" s="32">
        <v>38802</v>
      </c>
    </row>
    <row r="291" spans="1:19" ht="12.75">
      <c r="A291" s="8">
        <v>290</v>
      </c>
      <c r="B291" s="4">
        <v>0</v>
      </c>
      <c r="C291" s="7">
        <v>182</v>
      </c>
      <c r="D291" s="6" t="s">
        <v>73</v>
      </c>
      <c r="E291" s="6" t="s">
        <v>72</v>
      </c>
      <c r="F291" s="5">
        <v>0</v>
      </c>
      <c r="G291" s="5">
        <v>0</v>
      </c>
      <c r="H291" s="4">
        <v>1982</v>
      </c>
      <c r="I291" s="4" t="s">
        <v>32</v>
      </c>
      <c r="J291" s="4" t="s">
        <v>6</v>
      </c>
      <c r="K291" s="31">
        <v>261</v>
      </c>
      <c r="L291" s="4">
        <v>21</v>
      </c>
      <c r="M291" s="9">
        <v>0.03758472222398268</v>
      </c>
      <c r="N291" s="31" t="s">
        <v>639</v>
      </c>
      <c r="O291" s="3">
        <v>0.003758472222398268</v>
      </c>
      <c r="P291" s="2">
        <v>11.08606482487521</v>
      </c>
      <c r="Q291" s="1">
        <v>0.01780671296728542</v>
      </c>
      <c r="R291" s="31" t="s">
        <v>642</v>
      </c>
      <c r="S291" s="32">
        <v>38802</v>
      </c>
    </row>
    <row r="292" spans="1:19" ht="12.75">
      <c r="A292" s="8">
        <v>291</v>
      </c>
      <c r="B292" s="4">
        <v>53025102</v>
      </c>
      <c r="C292" s="7">
        <v>42</v>
      </c>
      <c r="D292" s="6" t="s">
        <v>71</v>
      </c>
      <c r="E292" s="6" t="s">
        <v>70</v>
      </c>
      <c r="F292" s="5">
        <v>0</v>
      </c>
      <c r="G292" s="5">
        <v>0</v>
      </c>
      <c r="H292" s="4">
        <v>1947</v>
      </c>
      <c r="I292" s="4" t="s">
        <v>0</v>
      </c>
      <c r="J292" s="4" t="s">
        <v>1</v>
      </c>
      <c r="K292" s="31">
        <v>261</v>
      </c>
      <c r="L292" s="4">
        <v>30</v>
      </c>
      <c r="M292" s="9">
        <v>0.037513692129629635</v>
      </c>
      <c r="N292" s="31" t="s">
        <v>639</v>
      </c>
      <c r="O292" s="3">
        <v>0.0037513692129629633</v>
      </c>
      <c r="P292" s="2">
        <v>11.107055673437753</v>
      </c>
      <c r="Q292" s="1">
        <v>0.017735682872932375</v>
      </c>
      <c r="R292" s="31" t="s">
        <v>642</v>
      </c>
      <c r="S292" s="32">
        <v>38802</v>
      </c>
    </row>
    <row r="293" spans="1:19" ht="12.75">
      <c r="A293" s="8">
        <v>292</v>
      </c>
      <c r="B293" s="4">
        <v>64022</v>
      </c>
      <c r="C293" s="7">
        <v>90</v>
      </c>
      <c r="D293" s="6" t="s">
        <v>65</v>
      </c>
      <c r="E293" s="6" t="s">
        <v>69</v>
      </c>
      <c r="F293" s="5">
        <v>0</v>
      </c>
      <c r="G293" s="5" t="s">
        <v>63</v>
      </c>
      <c r="H293" s="4">
        <v>1990</v>
      </c>
      <c r="I293" s="4" t="s">
        <v>68</v>
      </c>
      <c r="J293" s="4" t="s">
        <v>6</v>
      </c>
      <c r="K293" s="31">
        <v>261</v>
      </c>
      <c r="L293" s="4">
        <v>2</v>
      </c>
      <c r="M293" s="9">
        <v>0.037578842592592594</v>
      </c>
      <c r="N293" s="31" t="s">
        <v>639</v>
      </c>
      <c r="O293" s="3">
        <v>0.0037578842592592594</v>
      </c>
      <c r="P293" s="2">
        <v>11.087799364053108</v>
      </c>
      <c r="Q293" s="1">
        <v>0.017800833335895334</v>
      </c>
      <c r="R293" s="31" t="s">
        <v>642</v>
      </c>
      <c r="S293" s="32">
        <v>38802</v>
      </c>
    </row>
    <row r="294" spans="1:19" ht="12.75">
      <c r="A294" s="8">
        <v>293</v>
      </c>
      <c r="B294" s="4">
        <v>0</v>
      </c>
      <c r="C294" s="7">
        <v>66</v>
      </c>
      <c r="D294" s="6" t="s">
        <v>67</v>
      </c>
      <c r="E294" s="6" t="s">
        <v>66</v>
      </c>
      <c r="F294" s="5">
        <v>0</v>
      </c>
      <c r="G294" s="5">
        <v>0</v>
      </c>
      <c r="H294" s="4">
        <v>1949</v>
      </c>
      <c r="I294" s="4" t="s">
        <v>0</v>
      </c>
      <c r="J294" s="4" t="s">
        <v>1</v>
      </c>
      <c r="K294" s="31">
        <v>261</v>
      </c>
      <c r="L294" s="4">
        <v>31</v>
      </c>
      <c r="M294" s="9">
        <v>0.03760607638888889</v>
      </c>
      <c r="N294" s="31" t="s">
        <v>639</v>
      </c>
      <c r="O294" s="3">
        <v>0.003760607638888889</v>
      </c>
      <c r="P294" s="2">
        <v>11.079769734316354</v>
      </c>
      <c r="Q294" s="1">
        <v>0.01782806713219163</v>
      </c>
      <c r="R294" s="31" t="s">
        <v>642</v>
      </c>
      <c r="S294" s="32">
        <v>38802</v>
      </c>
    </row>
    <row r="295" spans="1:19" ht="12.75">
      <c r="A295" s="8">
        <v>294</v>
      </c>
      <c r="B295" s="4">
        <v>497794</v>
      </c>
      <c r="C295" s="7">
        <v>89</v>
      </c>
      <c r="D295" s="6" t="s">
        <v>65</v>
      </c>
      <c r="E295" s="6" t="s">
        <v>64</v>
      </c>
      <c r="F295" s="5">
        <v>0</v>
      </c>
      <c r="G295" s="5" t="s">
        <v>63</v>
      </c>
      <c r="H295" s="4">
        <v>1963</v>
      </c>
      <c r="I295" s="4" t="s">
        <v>13</v>
      </c>
      <c r="J295" s="4" t="s">
        <v>1</v>
      </c>
      <c r="K295" s="31">
        <v>261</v>
      </c>
      <c r="L295" s="4">
        <v>91</v>
      </c>
      <c r="M295" s="9">
        <v>0.037678587962962966</v>
      </c>
      <c r="N295" s="31" t="s">
        <v>639</v>
      </c>
      <c r="O295" s="3">
        <v>0.0037678587962962965</v>
      </c>
      <c r="P295" s="2">
        <v>11.058446972842296</v>
      </c>
      <c r="Q295" s="1">
        <v>0.017900578706265706</v>
      </c>
      <c r="R295" s="31" t="s">
        <v>642</v>
      </c>
      <c r="S295" s="32">
        <v>38802</v>
      </c>
    </row>
    <row r="296" spans="1:19" ht="12.75">
      <c r="A296" s="8">
        <v>295</v>
      </c>
      <c r="B296" s="4">
        <v>0</v>
      </c>
      <c r="C296" s="7">
        <v>120</v>
      </c>
      <c r="D296" s="6" t="s">
        <v>62</v>
      </c>
      <c r="E296" s="6" t="s">
        <v>61</v>
      </c>
      <c r="F296" s="5">
        <v>0</v>
      </c>
      <c r="G296" s="5">
        <v>0</v>
      </c>
      <c r="H296" s="4">
        <v>1968</v>
      </c>
      <c r="I296" s="4" t="s">
        <v>32</v>
      </c>
      <c r="J296" s="4" t="s">
        <v>6</v>
      </c>
      <c r="K296" s="31">
        <v>261</v>
      </c>
      <c r="L296" s="4">
        <v>22</v>
      </c>
      <c r="M296" s="9">
        <v>0.03779755787037037</v>
      </c>
      <c r="N296" s="31" t="s">
        <v>639</v>
      </c>
      <c r="O296" s="3">
        <v>0.0037797557870370368</v>
      </c>
      <c r="P296" s="2">
        <v>11.023639898349792</v>
      </c>
      <c r="Q296" s="1">
        <v>0.01801954861367311</v>
      </c>
      <c r="R296" s="31" t="s">
        <v>642</v>
      </c>
      <c r="S296" s="32">
        <v>38802</v>
      </c>
    </row>
    <row r="297" spans="1:19" ht="12.75">
      <c r="A297" s="8">
        <v>296</v>
      </c>
      <c r="B297" s="4">
        <v>0</v>
      </c>
      <c r="C297" s="7">
        <v>413</v>
      </c>
      <c r="D297" s="6" t="s">
        <v>60</v>
      </c>
      <c r="E297" s="6" t="s">
        <v>59</v>
      </c>
      <c r="F297" s="5">
        <v>0</v>
      </c>
      <c r="G297" s="5" t="s">
        <v>58</v>
      </c>
      <c r="H297" s="4">
        <v>1947</v>
      </c>
      <c r="I297" s="4" t="s">
        <v>0</v>
      </c>
      <c r="J297" s="4" t="s">
        <v>1</v>
      </c>
      <c r="K297" s="31">
        <v>261</v>
      </c>
      <c r="L297" s="4">
        <v>32</v>
      </c>
      <c r="M297" s="9">
        <v>0.037843888888888885</v>
      </c>
      <c r="N297" s="31" t="s">
        <v>639</v>
      </c>
      <c r="O297" s="3">
        <v>0.0037843888888888884</v>
      </c>
      <c r="P297" s="2">
        <v>11.010144021491802</v>
      </c>
      <c r="Q297" s="1">
        <v>0.018065879632191625</v>
      </c>
      <c r="R297" s="31" t="s">
        <v>642</v>
      </c>
      <c r="S297" s="32">
        <v>38802</v>
      </c>
    </row>
    <row r="298" spans="1:19" ht="12.75">
      <c r="A298" s="8">
        <v>297</v>
      </c>
      <c r="B298" s="4">
        <v>40182147</v>
      </c>
      <c r="C298" s="7">
        <v>29</v>
      </c>
      <c r="D298" s="6" t="s">
        <v>57</v>
      </c>
      <c r="E298" s="6" t="s">
        <v>56</v>
      </c>
      <c r="F298" s="5">
        <v>0</v>
      </c>
      <c r="G298" s="5" t="s">
        <v>55</v>
      </c>
      <c r="H298" s="4">
        <v>1959</v>
      </c>
      <c r="I298" s="4" t="s">
        <v>50</v>
      </c>
      <c r="J298" s="4" t="s">
        <v>6</v>
      </c>
      <c r="K298" s="31">
        <v>261</v>
      </c>
      <c r="L298" s="4">
        <v>18</v>
      </c>
      <c r="M298" s="9">
        <v>0.03802056712962963</v>
      </c>
      <c r="N298" s="31" t="s">
        <v>639</v>
      </c>
      <c r="O298" s="3">
        <v>0.0038020567129629632</v>
      </c>
      <c r="P298" s="2">
        <v>10.958980847902435</v>
      </c>
      <c r="Q298" s="1">
        <v>0.018242557872932372</v>
      </c>
      <c r="R298" s="31" t="s">
        <v>642</v>
      </c>
      <c r="S298" s="32">
        <v>38802</v>
      </c>
    </row>
    <row r="299" spans="1:19" ht="12.75">
      <c r="A299" s="8">
        <v>298</v>
      </c>
      <c r="B299" s="4">
        <v>0</v>
      </c>
      <c r="C299" s="7">
        <v>131</v>
      </c>
      <c r="D299" s="6" t="s">
        <v>54</v>
      </c>
      <c r="E299" s="6" t="s">
        <v>53</v>
      </c>
      <c r="F299" s="5">
        <v>0</v>
      </c>
      <c r="G299" s="5">
        <v>0</v>
      </c>
      <c r="H299" s="4">
        <v>1965</v>
      </c>
      <c r="I299" s="4" t="s">
        <v>13</v>
      </c>
      <c r="J299" s="4" t="s">
        <v>1</v>
      </c>
      <c r="K299" s="31">
        <v>261</v>
      </c>
      <c r="L299" s="4">
        <v>92</v>
      </c>
      <c r="M299" s="9">
        <v>0.03802980324074074</v>
      </c>
      <c r="N299" s="31" t="s">
        <v>639</v>
      </c>
      <c r="O299" s="3">
        <v>0.003802980324074074</v>
      </c>
      <c r="P299" s="2">
        <v>10.956319294169564</v>
      </c>
      <c r="Q299" s="1">
        <v>0.01825179398404348</v>
      </c>
      <c r="R299" s="31" t="s">
        <v>642</v>
      </c>
      <c r="S299" s="32">
        <v>38802</v>
      </c>
    </row>
    <row r="300" spans="1:19" ht="12.75">
      <c r="A300" s="8">
        <v>299</v>
      </c>
      <c r="B300" s="4">
        <v>0</v>
      </c>
      <c r="C300" s="7">
        <v>47</v>
      </c>
      <c r="D300" s="6" t="s">
        <v>52</v>
      </c>
      <c r="E300" s="6" t="s">
        <v>51</v>
      </c>
      <c r="F300" s="5">
        <v>0</v>
      </c>
      <c r="G300" s="5">
        <v>0</v>
      </c>
      <c r="H300" s="4">
        <v>1961</v>
      </c>
      <c r="I300" s="4" t="s">
        <v>50</v>
      </c>
      <c r="J300" s="4" t="s">
        <v>6</v>
      </c>
      <c r="K300" s="31">
        <v>261</v>
      </c>
      <c r="L300" s="4">
        <v>19</v>
      </c>
      <c r="M300" s="9">
        <v>0.03803981481481481</v>
      </c>
      <c r="N300" s="31" t="s">
        <v>639</v>
      </c>
      <c r="O300" s="3">
        <v>0.003803981481481481</v>
      </c>
      <c r="P300" s="2">
        <v>10.953435736435996</v>
      </c>
      <c r="Q300" s="1">
        <v>0.01826180555811755</v>
      </c>
      <c r="R300" s="31" t="s">
        <v>642</v>
      </c>
      <c r="S300" s="32">
        <v>38802</v>
      </c>
    </row>
    <row r="301" spans="1:19" ht="12.75">
      <c r="A301" s="8">
        <v>300</v>
      </c>
      <c r="B301" s="4">
        <v>1012617</v>
      </c>
      <c r="C301" s="7">
        <v>227</v>
      </c>
      <c r="D301" s="6" t="s">
        <v>49</v>
      </c>
      <c r="E301" s="6" t="s">
        <v>48</v>
      </c>
      <c r="F301" s="5">
        <v>0</v>
      </c>
      <c r="G301" s="5" t="s">
        <v>47</v>
      </c>
      <c r="H301" s="4">
        <v>1972</v>
      </c>
      <c r="I301" s="4" t="s">
        <v>32</v>
      </c>
      <c r="J301" s="4" t="s">
        <v>6</v>
      </c>
      <c r="K301" s="31">
        <v>261</v>
      </c>
      <c r="L301" s="4">
        <v>23</v>
      </c>
      <c r="M301" s="9">
        <v>0.038825243055555556</v>
      </c>
      <c r="N301" s="31" t="s">
        <v>639</v>
      </c>
      <c r="O301" s="3">
        <v>0.0038825243055555557</v>
      </c>
      <c r="P301" s="2">
        <v>10.731849544477702</v>
      </c>
      <c r="Q301" s="1">
        <v>0.019047233798858296</v>
      </c>
      <c r="R301" s="31" t="s">
        <v>642</v>
      </c>
      <c r="S301" s="32">
        <v>38802</v>
      </c>
    </row>
    <row r="302" spans="1:19" ht="12.75">
      <c r="A302" s="8">
        <v>301</v>
      </c>
      <c r="B302" s="4" t="s">
        <v>44</v>
      </c>
      <c r="C302" s="7">
        <v>150</v>
      </c>
      <c r="D302" s="6" t="s">
        <v>46</v>
      </c>
      <c r="E302" s="6" t="s">
        <v>45</v>
      </c>
      <c r="F302" s="5">
        <v>0</v>
      </c>
      <c r="G302" s="5" t="s">
        <v>43</v>
      </c>
      <c r="H302" s="4">
        <v>1957</v>
      </c>
      <c r="I302" s="4" t="s">
        <v>13</v>
      </c>
      <c r="J302" s="4" t="s">
        <v>1</v>
      </c>
      <c r="K302" s="31">
        <v>261</v>
      </c>
      <c r="L302" s="4">
        <v>93</v>
      </c>
      <c r="M302" s="9">
        <v>0.03886495370370371</v>
      </c>
      <c r="N302" s="31" t="s">
        <v>639</v>
      </c>
      <c r="O302" s="3">
        <v>0.003886495370370371</v>
      </c>
      <c r="P302" s="2">
        <v>10.720884171805741</v>
      </c>
      <c r="Q302" s="1">
        <v>0.019086944447006447</v>
      </c>
      <c r="R302" s="31" t="s">
        <v>642</v>
      </c>
      <c r="S302" s="32">
        <v>38802</v>
      </c>
    </row>
    <row r="303" spans="1:19" ht="12.75">
      <c r="A303" s="8">
        <v>302</v>
      </c>
      <c r="B303" s="4">
        <v>0</v>
      </c>
      <c r="C303" s="7">
        <v>185</v>
      </c>
      <c r="D303" s="6" t="s">
        <v>42</v>
      </c>
      <c r="E303" s="6" t="s">
        <v>41</v>
      </c>
      <c r="F303" s="5">
        <v>0</v>
      </c>
      <c r="G303" s="5">
        <v>0</v>
      </c>
      <c r="H303" s="4">
        <v>1988</v>
      </c>
      <c r="I303" s="4" t="s">
        <v>40</v>
      </c>
      <c r="J303" s="4" t="s">
        <v>6</v>
      </c>
      <c r="K303" s="31">
        <v>261</v>
      </c>
      <c r="L303" s="4">
        <v>2</v>
      </c>
      <c r="M303" s="9">
        <v>0.03891809027777778</v>
      </c>
      <c r="N303" s="31" t="s">
        <v>639</v>
      </c>
      <c r="O303" s="3">
        <v>0.0038918090277777783</v>
      </c>
      <c r="P303" s="2">
        <v>10.706246478849362</v>
      </c>
      <c r="Q303" s="1">
        <v>0.019140081021080523</v>
      </c>
      <c r="R303" s="31" t="s">
        <v>642</v>
      </c>
      <c r="S303" s="32">
        <v>38802</v>
      </c>
    </row>
    <row r="304" spans="1:19" ht="12.75">
      <c r="A304" s="8">
        <v>303</v>
      </c>
      <c r="B304" s="4">
        <v>0</v>
      </c>
      <c r="C304" s="7">
        <v>143</v>
      </c>
      <c r="D304" s="6" t="s">
        <v>39</v>
      </c>
      <c r="E304" s="6" t="s">
        <v>38</v>
      </c>
      <c r="F304" s="5">
        <v>0</v>
      </c>
      <c r="G304" s="5" t="s">
        <v>37</v>
      </c>
      <c r="H304" s="4">
        <v>1986</v>
      </c>
      <c r="I304" s="4" t="s">
        <v>36</v>
      </c>
      <c r="J304" s="4" t="s">
        <v>1</v>
      </c>
      <c r="K304" s="31">
        <v>261</v>
      </c>
      <c r="L304" s="4">
        <v>6</v>
      </c>
      <c r="M304" s="9">
        <v>0.03892556712962963</v>
      </c>
      <c r="N304" s="31" t="s">
        <v>639</v>
      </c>
      <c r="O304" s="3">
        <v>0.0038925567129629627</v>
      </c>
      <c r="P304" s="2">
        <v>10.704190015072095</v>
      </c>
      <c r="Q304" s="1">
        <v>0.019147557872932368</v>
      </c>
      <c r="R304" s="31" t="s">
        <v>642</v>
      </c>
      <c r="S304" s="32">
        <v>38802</v>
      </c>
    </row>
    <row r="305" spans="1:19" ht="12.75">
      <c r="A305" s="16">
        <v>304</v>
      </c>
      <c r="B305" s="4">
        <v>809788</v>
      </c>
      <c r="C305" s="4">
        <v>32</v>
      </c>
      <c r="D305" s="6" t="s">
        <v>35</v>
      </c>
      <c r="E305" s="6" t="s">
        <v>304</v>
      </c>
      <c r="F305" s="5">
        <v>0</v>
      </c>
      <c r="G305" s="5" t="s">
        <v>10</v>
      </c>
      <c r="H305" s="4">
        <v>1959</v>
      </c>
      <c r="I305" s="4" t="s">
        <v>50</v>
      </c>
      <c r="J305" s="4" t="s">
        <v>6</v>
      </c>
      <c r="K305" s="33">
        <v>261</v>
      </c>
      <c r="L305" s="4">
        <v>20</v>
      </c>
      <c r="M305" s="10">
        <v>0.03899938657407408</v>
      </c>
      <c r="N305" s="31" t="s">
        <v>639</v>
      </c>
      <c r="O305" s="17">
        <v>0.0038999386574074075</v>
      </c>
      <c r="P305" s="18">
        <v>10.683928738432792</v>
      </c>
      <c r="Q305" s="19">
        <v>0.019221377317376817</v>
      </c>
      <c r="R305" s="31" t="s">
        <v>642</v>
      </c>
      <c r="S305" s="32">
        <v>38802</v>
      </c>
    </row>
    <row r="306" spans="1:19" ht="12.75">
      <c r="A306" s="8">
        <v>305</v>
      </c>
      <c r="B306" s="4">
        <v>923011</v>
      </c>
      <c r="C306" s="7">
        <v>128</v>
      </c>
      <c r="D306" s="6" t="s">
        <v>35</v>
      </c>
      <c r="E306" s="6" t="s">
        <v>24</v>
      </c>
      <c r="F306" s="5">
        <v>0</v>
      </c>
      <c r="G306" s="5" t="s">
        <v>10</v>
      </c>
      <c r="H306" s="4">
        <v>1957</v>
      </c>
      <c r="I306" s="4" t="s">
        <v>13</v>
      </c>
      <c r="J306" s="4" t="s">
        <v>1</v>
      </c>
      <c r="K306" s="31">
        <v>261</v>
      </c>
      <c r="L306" s="4">
        <v>94</v>
      </c>
      <c r="M306" s="9">
        <v>0.03901297453703704</v>
      </c>
      <c r="N306" s="31" t="s">
        <v>639</v>
      </c>
      <c r="O306" s="3">
        <v>0.0039012974537037037</v>
      </c>
      <c r="P306" s="2">
        <v>10.680207596178978</v>
      </c>
      <c r="Q306" s="1">
        <v>0.01923496528033978</v>
      </c>
      <c r="R306" s="31" t="s">
        <v>642</v>
      </c>
      <c r="S306" s="32">
        <v>38802</v>
      </c>
    </row>
    <row r="307" spans="1:19" ht="12.75">
      <c r="A307" s="8">
        <v>306</v>
      </c>
      <c r="B307" s="4">
        <v>0</v>
      </c>
      <c r="C307" s="7">
        <v>122</v>
      </c>
      <c r="D307" s="6" t="s">
        <v>34</v>
      </c>
      <c r="E307" s="6" t="s">
        <v>33</v>
      </c>
      <c r="F307" s="5">
        <v>0</v>
      </c>
      <c r="G307" s="5">
        <v>0</v>
      </c>
      <c r="H307" s="4">
        <v>1972</v>
      </c>
      <c r="I307" s="4" t="s">
        <v>32</v>
      </c>
      <c r="J307" s="4" t="s">
        <v>6</v>
      </c>
      <c r="K307" s="31">
        <v>261</v>
      </c>
      <c r="L307" s="4">
        <v>24</v>
      </c>
      <c r="M307" s="9">
        <v>0.03951020833333333</v>
      </c>
      <c r="N307" s="31" t="s">
        <v>639</v>
      </c>
      <c r="O307" s="3">
        <v>0.003951020833333333</v>
      </c>
      <c r="P307" s="2">
        <v>10.545797771672932</v>
      </c>
      <c r="Q307" s="1">
        <v>0.01973219907663607</v>
      </c>
      <c r="R307" s="31" t="s">
        <v>642</v>
      </c>
      <c r="S307" s="32">
        <v>38802</v>
      </c>
    </row>
    <row r="308" spans="1:19" ht="12.75">
      <c r="A308" s="8">
        <v>307</v>
      </c>
      <c r="B308" s="4">
        <v>0</v>
      </c>
      <c r="C308" s="7">
        <v>103</v>
      </c>
      <c r="D308" s="6" t="s">
        <v>31</v>
      </c>
      <c r="E308" s="6" t="s">
        <v>30</v>
      </c>
      <c r="F308" s="5">
        <v>0</v>
      </c>
      <c r="G308" s="5">
        <v>0</v>
      </c>
      <c r="H308" s="4">
        <v>1973</v>
      </c>
      <c r="I308" s="4" t="s">
        <v>17</v>
      </c>
      <c r="J308" s="4" t="s">
        <v>1</v>
      </c>
      <c r="K308" s="31">
        <v>261</v>
      </c>
      <c r="L308" s="4">
        <v>96</v>
      </c>
      <c r="M308" s="9">
        <v>0.03951653935185185</v>
      </c>
      <c r="N308" s="31" t="s">
        <v>639</v>
      </c>
      <c r="O308" s="3">
        <v>0.003951653935185185</v>
      </c>
      <c r="P308" s="2">
        <v>10.544108209730513</v>
      </c>
      <c r="Q308" s="1">
        <v>0.01973853009515459</v>
      </c>
      <c r="R308" s="31" t="s">
        <v>642</v>
      </c>
      <c r="S308" s="32">
        <v>38802</v>
      </c>
    </row>
    <row r="309" spans="1:19" ht="12.75">
      <c r="A309" s="8">
        <v>308</v>
      </c>
      <c r="B309" s="4">
        <v>0</v>
      </c>
      <c r="C309" s="7">
        <v>191</v>
      </c>
      <c r="D309" s="6" t="s">
        <v>29</v>
      </c>
      <c r="E309" s="6" t="s">
        <v>28</v>
      </c>
      <c r="F309" s="5">
        <v>0</v>
      </c>
      <c r="G309" s="5">
        <v>0</v>
      </c>
      <c r="H309" s="4">
        <v>1980</v>
      </c>
      <c r="I309" s="4" t="s">
        <v>17</v>
      </c>
      <c r="J309" s="4" t="s">
        <v>1</v>
      </c>
      <c r="K309" s="31">
        <v>261</v>
      </c>
      <c r="L309" s="4">
        <v>97</v>
      </c>
      <c r="M309" s="9">
        <v>0.039520706018518516</v>
      </c>
      <c r="N309" s="31" t="s">
        <v>639</v>
      </c>
      <c r="O309" s="3">
        <v>0.003952070601851852</v>
      </c>
      <c r="P309" s="2">
        <v>10.542996544767174</v>
      </c>
      <c r="Q309" s="1">
        <v>0.019742696761821256</v>
      </c>
      <c r="R309" s="31" t="s">
        <v>642</v>
      </c>
      <c r="S309" s="32">
        <v>38802</v>
      </c>
    </row>
    <row r="310" spans="1:19" ht="12.75">
      <c r="A310" s="8">
        <v>309</v>
      </c>
      <c r="B310" s="4">
        <v>0</v>
      </c>
      <c r="C310" s="7">
        <v>96</v>
      </c>
      <c r="D310" s="6" t="s">
        <v>27</v>
      </c>
      <c r="E310" s="6" t="s">
        <v>26</v>
      </c>
      <c r="F310" s="5">
        <v>0</v>
      </c>
      <c r="G310" s="5" t="s">
        <v>21</v>
      </c>
      <c r="H310" s="4">
        <v>1934</v>
      </c>
      <c r="I310" s="4" t="s">
        <v>9</v>
      </c>
      <c r="J310" s="4" t="s">
        <v>1</v>
      </c>
      <c r="K310" s="31">
        <v>261</v>
      </c>
      <c r="L310" s="4">
        <v>4</v>
      </c>
      <c r="M310" s="9">
        <v>0.0412230787037037</v>
      </c>
      <c r="N310" s="31" t="s">
        <v>639</v>
      </c>
      <c r="O310" s="3">
        <v>0.00412230787037037</v>
      </c>
      <c r="P310" s="2">
        <v>10.107606712124692</v>
      </c>
      <c r="Q310" s="1">
        <v>0.021445069447006443</v>
      </c>
      <c r="R310" s="31" t="s">
        <v>642</v>
      </c>
      <c r="S310" s="32">
        <v>38802</v>
      </c>
    </row>
    <row r="311" spans="1:19" ht="12.75">
      <c r="A311" s="8">
        <v>310</v>
      </c>
      <c r="B311" s="4">
        <v>0</v>
      </c>
      <c r="C311" s="7">
        <v>164</v>
      </c>
      <c r="D311" s="6" t="s">
        <v>25</v>
      </c>
      <c r="E311" s="6" t="s">
        <v>24</v>
      </c>
      <c r="F311" s="5">
        <v>0</v>
      </c>
      <c r="G311" s="5">
        <v>0</v>
      </c>
      <c r="H311" s="4">
        <v>1969</v>
      </c>
      <c r="I311" s="4" t="s">
        <v>17</v>
      </c>
      <c r="J311" s="4" t="s">
        <v>1</v>
      </c>
      <c r="K311" s="31">
        <v>261</v>
      </c>
      <c r="L311" s="4">
        <v>98</v>
      </c>
      <c r="M311" s="20">
        <v>0.04182189814814815</v>
      </c>
      <c r="N311" s="31" t="s">
        <v>639</v>
      </c>
      <c r="O311" s="3">
        <v>0.004182189814814815</v>
      </c>
      <c r="P311" s="2">
        <v>9.962882734877727</v>
      </c>
      <c r="Q311" s="1">
        <v>0.02204388889145089</v>
      </c>
      <c r="R311" s="31" t="s">
        <v>642</v>
      </c>
      <c r="S311" s="32">
        <v>38802</v>
      </c>
    </row>
    <row r="312" spans="1:19" ht="12.75">
      <c r="A312" s="8">
        <v>311</v>
      </c>
      <c r="B312" s="4">
        <v>0</v>
      </c>
      <c r="C312" s="7">
        <v>95</v>
      </c>
      <c r="D312" s="6" t="s">
        <v>23</v>
      </c>
      <c r="E312" s="6" t="s">
        <v>22</v>
      </c>
      <c r="F312" s="5">
        <v>0</v>
      </c>
      <c r="G312" s="5" t="s">
        <v>21</v>
      </c>
      <c r="H312" s="4">
        <v>1942</v>
      </c>
      <c r="I312" s="4" t="s">
        <v>20</v>
      </c>
      <c r="J312" s="4" t="s">
        <v>6</v>
      </c>
      <c r="K312" s="31">
        <v>261</v>
      </c>
      <c r="L312" s="4">
        <v>3</v>
      </c>
      <c r="M312" s="20">
        <v>0.041983379629629634</v>
      </c>
      <c r="N312" s="31" t="s">
        <v>639</v>
      </c>
      <c r="O312" s="3">
        <v>0.004198337962962964</v>
      </c>
      <c r="P312" s="2">
        <v>9.924562307174023</v>
      </c>
      <c r="Q312" s="1">
        <v>0.022205370372932375</v>
      </c>
      <c r="R312" s="31" t="s">
        <v>642</v>
      </c>
      <c r="S312" s="32">
        <v>38802</v>
      </c>
    </row>
    <row r="313" spans="1:19" ht="12.75">
      <c r="A313" s="8">
        <v>312</v>
      </c>
      <c r="B313" s="4">
        <v>0</v>
      </c>
      <c r="C313" s="7">
        <v>428</v>
      </c>
      <c r="D313" s="6" t="s">
        <v>19</v>
      </c>
      <c r="E313" s="6" t="s">
        <v>18</v>
      </c>
      <c r="F313" s="5">
        <v>0</v>
      </c>
      <c r="G313" s="5">
        <v>0</v>
      </c>
      <c r="H313" s="4">
        <v>1979</v>
      </c>
      <c r="I313" s="4" t="s">
        <v>17</v>
      </c>
      <c r="J313" s="4" t="s">
        <v>1</v>
      </c>
      <c r="K313" s="31">
        <v>261</v>
      </c>
      <c r="L313" s="4">
        <v>99</v>
      </c>
      <c r="M313" s="20">
        <v>0.0423912037037037</v>
      </c>
      <c r="N313" s="31" t="s">
        <v>639</v>
      </c>
      <c r="O313" s="3">
        <v>0.0042391203703703705</v>
      </c>
      <c r="P313" s="2">
        <v>9.829083172828046</v>
      </c>
      <c r="Q313" s="1">
        <v>0.022613194447006442</v>
      </c>
      <c r="R313" s="31" t="s">
        <v>642</v>
      </c>
      <c r="S313" s="32">
        <v>38802</v>
      </c>
    </row>
    <row r="314" spans="1:19" ht="12.75">
      <c r="A314" s="8">
        <v>313</v>
      </c>
      <c r="B314" s="4">
        <v>0</v>
      </c>
      <c r="C314" s="7">
        <v>171</v>
      </c>
      <c r="D314" s="6" t="s">
        <v>16</v>
      </c>
      <c r="E314" s="6" t="s">
        <v>15</v>
      </c>
      <c r="F314" s="5">
        <v>0</v>
      </c>
      <c r="G314" s="5" t="s">
        <v>14</v>
      </c>
      <c r="H314" s="4">
        <v>1965</v>
      </c>
      <c r="I314" s="4" t="s">
        <v>13</v>
      </c>
      <c r="J314" s="4" t="s">
        <v>1</v>
      </c>
      <c r="K314" s="31">
        <v>261</v>
      </c>
      <c r="L314" s="4">
        <v>95</v>
      </c>
      <c r="M314" s="20">
        <v>0.04249783564814815</v>
      </c>
      <c r="N314" s="31" t="s">
        <v>639</v>
      </c>
      <c r="O314" s="3">
        <v>0.004249783564814815</v>
      </c>
      <c r="P314" s="2">
        <v>9.80442087568185</v>
      </c>
      <c r="Q314" s="1">
        <v>0.02271982639145089</v>
      </c>
      <c r="R314" s="31" t="s">
        <v>642</v>
      </c>
      <c r="S314" s="32">
        <v>38802</v>
      </c>
    </row>
    <row r="315" spans="1:19" ht="12.75">
      <c r="A315" s="8">
        <v>314</v>
      </c>
      <c r="B315" s="4">
        <v>197757</v>
      </c>
      <c r="C315" s="7">
        <v>324</v>
      </c>
      <c r="D315" s="6" t="s">
        <v>12</v>
      </c>
      <c r="E315" s="6" t="s">
        <v>11</v>
      </c>
      <c r="F315" s="5">
        <v>0</v>
      </c>
      <c r="G315" s="5" t="s">
        <v>10</v>
      </c>
      <c r="H315" s="4">
        <v>1934</v>
      </c>
      <c r="I315" s="4" t="s">
        <v>9</v>
      </c>
      <c r="J315" s="4" t="s">
        <v>1</v>
      </c>
      <c r="K315" s="31">
        <v>261</v>
      </c>
      <c r="L315" s="4">
        <v>5</v>
      </c>
      <c r="M315" s="20">
        <v>0.04667106481481481</v>
      </c>
      <c r="N315" s="31" t="s">
        <v>639</v>
      </c>
      <c r="O315" s="3">
        <v>0.004667106481481481</v>
      </c>
      <c r="P315" s="2">
        <v>8.927730032586215</v>
      </c>
      <c r="Q315" s="1">
        <v>0.02689305555811755</v>
      </c>
      <c r="R315" s="31" t="s">
        <v>642</v>
      </c>
      <c r="S315" s="32">
        <v>38802</v>
      </c>
    </row>
    <row r="316" spans="1:19" ht="12.75">
      <c r="A316" s="8">
        <v>315</v>
      </c>
      <c r="B316" s="4">
        <v>1052279</v>
      </c>
      <c r="C316" s="7">
        <v>127</v>
      </c>
      <c r="D316" s="6" t="s">
        <v>8</v>
      </c>
      <c r="E316" s="6" t="s">
        <v>7</v>
      </c>
      <c r="F316" s="5">
        <v>0</v>
      </c>
      <c r="G316" s="5" t="s">
        <v>5</v>
      </c>
      <c r="H316" s="4">
        <v>1985</v>
      </c>
      <c r="I316" s="4" t="s">
        <v>4</v>
      </c>
      <c r="J316" s="4" t="s">
        <v>6</v>
      </c>
      <c r="K316" s="31">
        <v>261</v>
      </c>
      <c r="L316" s="4">
        <v>5</v>
      </c>
      <c r="M316" s="20">
        <v>0.04839951388888889</v>
      </c>
      <c r="N316" s="31" t="s">
        <v>639</v>
      </c>
      <c r="O316" s="3">
        <v>0.004839951388888889</v>
      </c>
      <c r="P316" s="2">
        <v>8.608901898406348</v>
      </c>
      <c r="Q316" s="1">
        <v>0.02862150463219163</v>
      </c>
      <c r="R316" s="31" t="s">
        <v>642</v>
      </c>
      <c r="S316" s="32">
        <v>38802</v>
      </c>
    </row>
    <row r="317" spans="1:19" ht="12.75">
      <c r="A317" s="8">
        <v>316</v>
      </c>
      <c r="B317" s="4">
        <v>0</v>
      </c>
      <c r="C317" s="7">
        <v>55</v>
      </c>
      <c r="D317" s="6" t="s">
        <v>3</v>
      </c>
      <c r="E317" s="6" t="s">
        <v>2</v>
      </c>
      <c r="F317" s="5">
        <v>0</v>
      </c>
      <c r="G317" s="5">
        <v>0</v>
      </c>
      <c r="H317" s="4">
        <v>1956</v>
      </c>
      <c r="I317" s="4" t="s">
        <v>0</v>
      </c>
      <c r="J317" s="4" t="s">
        <v>1</v>
      </c>
      <c r="K317" s="31">
        <v>261</v>
      </c>
      <c r="L317" s="4">
        <v>33</v>
      </c>
      <c r="M317" s="20">
        <v>0.0492260300925926</v>
      </c>
      <c r="N317" s="31" t="s">
        <v>639</v>
      </c>
      <c r="O317" s="3">
        <v>0.004922603009259259</v>
      </c>
      <c r="P317" s="2">
        <v>8.46435648408501</v>
      </c>
      <c r="Q317" s="1">
        <v>0.029448020835895337</v>
      </c>
      <c r="R317" s="31" t="s">
        <v>642</v>
      </c>
      <c r="S317" s="32">
        <v>38802</v>
      </c>
    </row>
  </sheetData>
  <conditionalFormatting sqref="L2:L317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equal" stopIfTrue="1">
      <formula>3</formula>
    </cfRule>
  </conditionalFormatting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MoralesF</dc:creator>
  <cp:keywords/>
  <dc:description/>
  <cp:lastModifiedBy>MORALESF</cp:lastModifiedBy>
  <cp:lastPrinted>2006-03-28T09:58:29Z</cp:lastPrinted>
  <dcterms:created xsi:type="dcterms:W3CDTF">2006-03-27T19:09:15Z</dcterms:created>
  <dcterms:modified xsi:type="dcterms:W3CDTF">2006-03-28T10:01:13Z</dcterms:modified>
  <cp:category/>
  <cp:version/>
  <cp:contentType/>
  <cp:contentStatus/>
</cp:coreProperties>
</file>